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강M\OneDrive\바탕 화면\"/>
    </mc:Choice>
  </mc:AlternateContent>
  <xr:revisionPtr revIDLastSave="0" documentId="13_ncr:1_{92423ED9-3034-4326-BDB5-3D2BB1CA2200}" xr6:coauthVersionLast="47" xr6:coauthVersionMax="47" xr10:uidLastSave="{00000000-0000-0000-0000-000000000000}"/>
  <bookViews>
    <workbookView xWindow="-120" yWindow="-120" windowWidth="29040" windowHeight="15840" xr2:uid="{4A1D07AA-0D83-45CE-8392-2F4F86392CF5}"/>
  </bookViews>
  <sheets>
    <sheet name="2021 집중관리 (과목별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G89" i="1" s="1"/>
  <c r="H89" i="1" s="1"/>
  <c r="C92" i="1" s="1"/>
  <c r="D92" i="1" s="1"/>
  <c r="E92" i="1" s="1"/>
  <c r="F92" i="1" s="1"/>
  <c r="G92" i="1" s="1"/>
  <c r="H92" i="1" s="1"/>
  <c r="C95" i="1" s="1"/>
  <c r="D95" i="1" s="1"/>
  <c r="E95" i="1" s="1"/>
  <c r="F95" i="1" s="1"/>
  <c r="G95" i="1" s="1"/>
  <c r="H95" i="1" s="1"/>
  <c r="C98" i="1" s="1"/>
  <c r="D98" i="1" s="1"/>
  <c r="E98" i="1" s="1"/>
  <c r="F98" i="1" s="1"/>
  <c r="G98" i="1" s="1"/>
  <c r="H98" i="1" s="1"/>
  <c r="C101" i="1" s="1"/>
  <c r="D101" i="1" s="1"/>
  <c r="E101" i="1" s="1"/>
  <c r="F101" i="1" s="1"/>
  <c r="G101" i="1" s="1"/>
  <c r="H101" i="1" s="1"/>
  <c r="C104" i="1" s="1"/>
  <c r="D104" i="1" s="1"/>
  <c r="E104" i="1" s="1"/>
  <c r="F104" i="1" s="1"/>
  <c r="G104" i="1" s="1"/>
  <c r="H104" i="1" s="1"/>
  <c r="C107" i="1" s="1"/>
  <c r="D107" i="1" s="1"/>
  <c r="E107" i="1" s="1"/>
  <c r="F107" i="1" s="1"/>
  <c r="G107" i="1" s="1"/>
  <c r="H107" i="1" s="1"/>
  <c r="C110" i="1" s="1"/>
  <c r="D110" i="1" s="1"/>
  <c r="E110" i="1" s="1"/>
  <c r="F110" i="1" s="1"/>
  <c r="G110" i="1" s="1"/>
  <c r="H110" i="1" s="1"/>
  <c r="C113" i="1" s="1"/>
  <c r="D113" i="1" s="1"/>
  <c r="E113" i="1" s="1"/>
  <c r="F113" i="1" s="1"/>
  <c r="G113" i="1" s="1"/>
  <c r="H113" i="1" s="1"/>
  <c r="C116" i="1" s="1"/>
  <c r="D116" i="1" s="1"/>
  <c r="E116" i="1" s="1"/>
  <c r="F116" i="1" s="1"/>
  <c r="G116" i="1" s="1"/>
  <c r="H116" i="1" s="1"/>
  <c r="C119" i="1" s="1"/>
  <c r="D119" i="1" s="1"/>
  <c r="E119" i="1" s="1"/>
  <c r="F119" i="1" s="1"/>
  <c r="G119" i="1" s="1"/>
  <c r="H119" i="1" s="1"/>
  <c r="E89" i="1"/>
  <c r="D89" i="1"/>
  <c r="M70" i="1"/>
  <c r="N70" i="1" s="1"/>
  <c r="O70" i="1" s="1"/>
  <c r="P70" i="1" s="1"/>
  <c r="Q70" i="1" s="1"/>
  <c r="L73" i="1" s="1"/>
  <c r="M73" i="1" s="1"/>
  <c r="N73" i="1" s="1"/>
  <c r="O73" i="1" s="1"/>
  <c r="P73" i="1" s="1"/>
  <c r="Q73" i="1" s="1"/>
  <c r="L76" i="1" s="1"/>
  <c r="M76" i="1" s="1"/>
  <c r="N76" i="1" s="1"/>
  <c r="O76" i="1" s="1"/>
  <c r="P76" i="1" s="1"/>
  <c r="Q76" i="1" s="1"/>
  <c r="L79" i="1" s="1"/>
  <c r="M79" i="1" s="1"/>
  <c r="N79" i="1" s="1"/>
  <c r="O79" i="1" s="1"/>
  <c r="P79" i="1" s="1"/>
  <c r="Q79" i="1" s="1"/>
  <c r="L82" i="1" s="1"/>
  <c r="M82" i="1" s="1"/>
  <c r="N82" i="1" s="1"/>
  <c r="O82" i="1" s="1"/>
  <c r="P82" i="1" s="1"/>
  <c r="Q82" i="1" s="1"/>
  <c r="D70" i="1"/>
  <c r="E70" i="1" s="1"/>
  <c r="F70" i="1" s="1"/>
  <c r="G70" i="1" s="1"/>
  <c r="H70" i="1" s="1"/>
  <c r="C73" i="1" s="1"/>
  <c r="D73" i="1" s="1"/>
  <c r="E73" i="1" s="1"/>
  <c r="F73" i="1" s="1"/>
  <c r="G73" i="1" s="1"/>
  <c r="H73" i="1" s="1"/>
  <c r="C76" i="1" s="1"/>
  <c r="D76" i="1" s="1"/>
  <c r="E76" i="1" s="1"/>
  <c r="F76" i="1" s="1"/>
  <c r="G76" i="1" s="1"/>
  <c r="H76" i="1" s="1"/>
  <c r="C79" i="1" s="1"/>
  <c r="D79" i="1" s="1"/>
  <c r="E79" i="1" s="1"/>
  <c r="F79" i="1" s="1"/>
  <c r="G79" i="1" s="1"/>
  <c r="H79" i="1" s="1"/>
  <c r="C82" i="1" s="1"/>
  <c r="D82" i="1" s="1"/>
  <c r="E82" i="1" s="1"/>
  <c r="F82" i="1" s="1"/>
  <c r="G82" i="1" s="1"/>
  <c r="H82" i="1" s="1"/>
  <c r="F42" i="1"/>
  <c r="G42" i="1" s="1"/>
  <c r="H42" i="1" s="1"/>
  <c r="C45" i="1" s="1"/>
  <c r="D45" i="1" s="1"/>
  <c r="E45" i="1" s="1"/>
  <c r="F45" i="1" s="1"/>
  <c r="G45" i="1" s="1"/>
  <c r="H45" i="1" s="1"/>
  <c r="C48" i="1" s="1"/>
  <c r="D48" i="1" s="1"/>
  <c r="E48" i="1" s="1"/>
  <c r="F48" i="1" s="1"/>
  <c r="G48" i="1" s="1"/>
  <c r="H48" i="1" s="1"/>
  <c r="C51" i="1" s="1"/>
  <c r="D51" i="1" s="1"/>
  <c r="E51" i="1" s="1"/>
  <c r="F51" i="1" s="1"/>
  <c r="G51" i="1" s="1"/>
  <c r="H51" i="1" s="1"/>
  <c r="C54" i="1" s="1"/>
  <c r="D54" i="1" s="1"/>
  <c r="E54" i="1" s="1"/>
  <c r="F54" i="1" s="1"/>
  <c r="G54" i="1" s="1"/>
  <c r="H54" i="1" s="1"/>
  <c r="C57" i="1" s="1"/>
  <c r="D57" i="1" s="1"/>
  <c r="E57" i="1" s="1"/>
  <c r="F57" i="1" s="1"/>
  <c r="G57" i="1" s="1"/>
  <c r="H57" i="1" s="1"/>
  <c r="C60" i="1" s="1"/>
  <c r="D60" i="1" s="1"/>
  <c r="E60" i="1" s="1"/>
  <c r="F60" i="1" s="1"/>
  <c r="G60" i="1" s="1"/>
  <c r="H60" i="1" s="1"/>
  <c r="C63" i="1" s="1"/>
  <c r="D63" i="1" s="1"/>
  <c r="E63" i="1" s="1"/>
  <c r="F63" i="1" s="1"/>
  <c r="G63" i="1" s="1"/>
  <c r="H63" i="1" s="1"/>
  <c r="D42" i="1"/>
  <c r="E42" i="1" s="1"/>
  <c r="N4" i="1"/>
  <c r="O4" i="1" s="1"/>
  <c r="P4" i="1" s="1"/>
  <c r="Q4" i="1" s="1"/>
  <c r="L7" i="1" s="1"/>
  <c r="M7" i="1" s="1"/>
  <c r="N7" i="1" s="1"/>
  <c r="O7" i="1" s="1"/>
  <c r="P7" i="1" s="1"/>
  <c r="Q7" i="1" s="1"/>
  <c r="L10" i="1" s="1"/>
  <c r="M10" i="1" s="1"/>
  <c r="N10" i="1" s="1"/>
  <c r="O10" i="1" s="1"/>
  <c r="P10" i="1" s="1"/>
  <c r="Q10" i="1" s="1"/>
  <c r="L13" i="1" s="1"/>
  <c r="M13" i="1" s="1"/>
  <c r="N13" i="1" s="1"/>
  <c r="O13" i="1" s="1"/>
  <c r="P13" i="1" s="1"/>
  <c r="Q13" i="1" s="1"/>
  <c r="L16" i="1" s="1"/>
  <c r="M16" i="1" s="1"/>
  <c r="N16" i="1" s="1"/>
  <c r="O16" i="1" s="1"/>
  <c r="P16" i="1" s="1"/>
  <c r="Q16" i="1" s="1"/>
  <c r="L19" i="1" s="1"/>
  <c r="M19" i="1" s="1"/>
  <c r="N19" i="1" s="1"/>
  <c r="O19" i="1" s="1"/>
  <c r="P19" i="1" s="1"/>
  <c r="Q19" i="1" s="1"/>
  <c r="L22" i="1" s="1"/>
  <c r="M22" i="1" s="1"/>
  <c r="N22" i="1" s="1"/>
  <c r="O22" i="1" s="1"/>
  <c r="P22" i="1" s="1"/>
  <c r="Q22" i="1" s="1"/>
  <c r="L25" i="1" s="1"/>
  <c r="M25" i="1" s="1"/>
  <c r="N25" i="1" s="1"/>
  <c r="O25" i="1" s="1"/>
  <c r="P25" i="1" s="1"/>
  <c r="Q25" i="1" s="1"/>
  <c r="L28" i="1" s="1"/>
  <c r="M28" i="1" s="1"/>
  <c r="N28" i="1" s="1"/>
  <c r="O28" i="1" s="1"/>
  <c r="P28" i="1" s="1"/>
  <c r="Q28" i="1" s="1"/>
  <c r="L31" i="1" s="1"/>
  <c r="M31" i="1" s="1"/>
  <c r="N31" i="1" s="1"/>
  <c r="O31" i="1" s="1"/>
  <c r="P31" i="1" s="1"/>
  <c r="Q31" i="1" s="1"/>
  <c r="L34" i="1" s="1"/>
  <c r="M34" i="1" s="1"/>
  <c r="N34" i="1" s="1"/>
  <c r="O34" i="1" s="1"/>
  <c r="P34" i="1" s="1"/>
  <c r="Q34" i="1" s="1"/>
  <c r="L42" i="1" s="1"/>
  <c r="M42" i="1" s="1"/>
  <c r="N42" i="1" s="1"/>
  <c r="O42" i="1" s="1"/>
  <c r="P42" i="1" s="1"/>
  <c r="Q42" i="1" s="1"/>
  <c r="L45" i="1" s="1"/>
  <c r="M45" i="1" s="1"/>
  <c r="N45" i="1" s="1"/>
  <c r="O45" i="1" s="1"/>
  <c r="P45" i="1" s="1"/>
  <c r="Q45" i="1" s="1"/>
  <c r="L48" i="1" s="1"/>
  <c r="M48" i="1" s="1"/>
  <c r="N48" i="1" s="1"/>
  <c r="O48" i="1" s="1"/>
  <c r="P48" i="1" s="1"/>
  <c r="Q48" i="1" s="1"/>
  <c r="L51" i="1" s="1"/>
  <c r="M51" i="1" s="1"/>
  <c r="N51" i="1" s="1"/>
  <c r="O51" i="1" s="1"/>
  <c r="P51" i="1" s="1"/>
  <c r="Q51" i="1" s="1"/>
  <c r="L54" i="1" s="1"/>
  <c r="M54" i="1" s="1"/>
  <c r="N54" i="1" s="1"/>
  <c r="O54" i="1" s="1"/>
  <c r="P54" i="1" s="1"/>
  <c r="Q54" i="1" s="1"/>
  <c r="L57" i="1" s="1"/>
  <c r="M57" i="1" s="1"/>
  <c r="N57" i="1" s="1"/>
  <c r="O57" i="1" s="1"/>
  <c r="P57" i="1" s="1"/>
  <c r="Q57" i="1" s="1"/>
  <c r="L60" i="1" s="1"/>
  <c r="M60" i="1" s="1"/>
  <c r="N60" i="1" s="1"/>
  <c r="O60" i="1" s="1"/>
  <c r="P60" i="1" s="1"/>
  <c r="Q60" i="1" s="1"/>
  <c r="L63" i="1" s="1"/>
  <c r="M63" i="1" s="1"/>
  <c r="N63" i="1" s="1"/>
  <c r="O63" i="1" s="1"/>
  <c r="P63" i="1" s="1"/>
  <c r="Q63" i="1" s="1"/>
  <c r="M4" i="1"/>
  <c r="D4" i="1"/>
  <c r="E4" i="1" s="1"/>
  <c r="F4" i="1" s="1"/>
  <c r="G4" i="1" s="1"/>
  <c r="H4" i="1" s="1"/>
  <c r="C7" i="1" s="1"/>
  <c r="D7" i="1" s="1"/>
  <c r="E7" i="1" s="1"/>
  <c r="F7" i="1" s="1"/>
  <c r="G7" i="1" s="1"/>
  <c r="H7" i="1" s="1"/>
  <c r="C10" i="1" s="1"/>
  <c r="D10" i="1" s="1"/>
  <c r="E10" i="1" s="1"/>
  <c r="F10" i="1" s="1"/>
  <c r="G10" i="1" s="1"/>
  <c r="H10" i="1" s="1"/>
  <c r="C13" i="1" s="1"/>
  <c r="D13" i="1" s="1"/>
  <c r="E13" i="1" s="1"/>
  <c r="F13" i="1" s="1"/>
  <c r="G13" i="1" s="1"/>
  <c r="H13" i="1" s="1"/>
  <c r="C16" i="1" s="1"/>
  <c r="D16" i="1" s="1"/>
  <c r="E16" i="1" s="1"/>
  <c r="F16" i="1" s="1"/>
  <c r="G16" i="1" s="1"/>
  <c r="H16" i="1" s="1"/>
  <c r="C19" i="1" s="1"/>
  <c r="D19" i="1" s="1"/>
  <c r="E19" i="1" s="1"/>
  <c r="F19" i="1" s="1"/>
  <c r="G19" i="1" s="1"/>
  <c r="H19" i="1" s="1"/>
  <c r="C22" i="1" s="1"/>
  <c r="D22" i="1" s="1"/>
  <c r="E22" i="1" s="1"/>
  <c r="F22" i="1" s="1"/>
  <c r="G22" i="1" s="1"/>
  <c r="H22" i="1" s="1"/>
  <c r="C25" i="1" s="1"/>
  <c r="D25" i="1" s="1"/>
  <c r="E25" i="1" s="1"/>
  <c r="F25" i="1" s="1"/>
  <c r="G25" i="1" s="1"/>
  <c r="H25" i="1" s="1"/>
  <c r="C28" i="1" s="1"/>
  <c r="D28" i="1" s="1"/>
  <c r="E28" i="1" s="1"/>
  <c r="F28" i="1" s="1"/>
  <c r="G28" i="1" s="1"/>
  <c r="H28" i="1" s="1"/>
  <c r="C31" i="1" s="1"/>
  <c r="D31" i="1" s="1"/>
  <c r="E31" i="1" s="1"/>
  <c r="F31" i="1" s="1"/>
  <c r="G31" i="1" s="1"/>
  <c r="H31" i="1" s="1"/>
  <c r="C34" i="1" s="1"/>
  <c r="D34" i="1" s="1"/>
  <c r="E34" i="1" s="1"/>
  <c r="F34" i="1" s="1"/>
  <c r="G34" i="1" s="1"/>
  <c r="H34" i="1" s="1"/>
</calcChain>
</file>

<file path=xl/sharedStrings.xml><?xml version="1.0" encoding="utf-8"?>
<sst xmlns="http://schemas.openxmlformats.org/spreadsheetml/2006/main" count="531" uniqueCount="52">
  <si>
    <t>2021년 집중관리 Blended 종합반 재무회계(김현식T)</t>
    <phoneticPr fontId="3" type="noConversion"/>
  </si>
  <si>
    <t>2021년 집중관리 Blended 종합반 재무회계(최창규T)</t>
    <phoneticPr fontId="3" type="noConversion"/>
  </si>
  <si>
    <t>월</t>
    <phoneticPr fontId="3" type="noConversion"/>
  </si>
  <si>
    <t>화</t>
  </si>
  <si>
    <t>수</t>
  </si>
  <si>
    <t>목</t>
  </si>
  <si>
    <t>금</t>
  </si>
  <si>
    <t>토</t>
  </si>
  <si>
    <t>모의고사</t>
    <phoneticPr fontId="3" type="noConversion"/>
  </si>
  <si>
    <t>1주</t>
    <phoneticPr fontId="3" type="noConversion"/>
  </si>
  <si>
    <t>오전</t>
    <phoneticPr fontId="3" type="noConversion"/>
  </si>
  <si>
    <t>중급회계(김)</t>
    <phoneticPr fontId="3" type="noConversion"/>
  </si>
  <si>
    <t>중급회계(최)</t>
    <phoneticPr fontId="3" type="noConversion"/>
  </si>
  <si>
    <t>오후</t>
    <phoneticPr fontId="3" type="noConversion"/>
  </si>
  <si>
    <t>2주</t>
    <phoneticPr fontId="3" type="noConversion"/>
  </si>
  <si>
    <t>3주</t>
    <phoneticPr fontId="3" type="noConversion"/>
  </si>
  <si>
    <t>4주</t>
    <phoneticPr fontId="3" type="noConversion"/>
  </si>
  <si>
    <t>5주</t>
    <phoneticPr fontId="3" type="noConversion"/>
  </si>
  <si>
    <t>중급회계(김) 2H</t>
    <phoneticPr fontId="3" type="noConversion"/>
  </si>
  <si>
    <t>6주</t>
    <phoneticPr fontId="3" type="noConversion"/>
  </si>
  <si>
    <t>7주</t>
    <phoneticPr fontId="3" type="noConversion"/>
  </si>
  <si>
    <t>8주</t>
    <phoneticPr fontId="3" type="noConversion"/>
  </si>
  <si>
    <t>고급회계(김)</t>
    <phoneticPr fontId="3" type="noConversion"/>
  </si>
  <si>
    <t>고급회계(최)</t>
    <phoneticPr fontId="3" type="noConversion"/>
  </si>
  <si>
    <t>9주</t>
    <phoneticPr fontId="3" type="noConversion"/>
  </si>
  <si>
    <t>10주</t>
    <phoneticPr fontId="3" type="noConversion"/>
  </si>
  <si>
    <t>11주</t>
    <phoneticPr fontId="3" type="noConversion"/>
  </si>
  <si>
    <t>2021년 집중관리 Blended 종합반 세법(이승철T)</t>
    <phoneticPr fontId="3" type="noConversion"/>
  </si>
  <si>
    <t>2021년 집중관리 Blended 종합반 세법(이승원T)</t>
    <phoneticPr fontId="3" type="noConversion"/>
  </si>
  <si>
    <t>12주</t>
    <phoneticPr fontId="3" type="noConversion"/>
  </si>
  <si>
    <t>추석연휴</t>
    <phoneticPr fontId="3" type="noConversion"/>
  </si>
  <si>
    <t>세법(철)</t>
    <phoneticPr fontId="3" type="noConversion"/>
  </si>
  <si>
    <t>세법(원)</t>
    <phoneticPr fontId="3" type="noConversion"/>
  </si>
  <si>
    <t>13주</t>
    <phoneticPr fontId="3" type="noConversion"/>
  </si>
  <si>
    <t>14주</t>
    <phoneticPr fontId="3" type="noConversion"/>
  </si>
  <si>
    <t>15주</t>
    <phoneticPr fontId="3" type="noConversion"/>
  </si>
  <si>
    <t>16주</t>
    <phoneticPr fontId="3" type="noConversion"/>
  </si>
  <si>
    <t>17주</t>
    <phoneticPr fontId="3" type="noConversion"/>
  </si>
  <si>
    <t>18주</t>
    <phoneticPr fontId="3" type="noConversion"/>
  </si>
  <si>
    <t>19주</t>
    <phoneticPr fontId="3" type="noConversion"/>
  </si>
  <si>
    <t>2021년 집중관리 Blended 종합반 상법(심유식T)</t>
    <phoneticPr fontId="3" type="noConversion"/>
  </si>
  <si>
    <t>2021년 집중관리 Blended 종합반 상법(이종모T)</t>
    <phoneticPr fontId="3" type="noConversion"/>
  </si>
  <si>
    <t>상법(심)</t>
    <phoneticPr fontId="3" type="noConversion"/>
  </si>
  <si>
    <t>상법(모)</t>
    <phoneticPr fontId="3" type="noConversion"/>
  </si>
  <si>
    <t>20주</t>
    <phoneticPr fontId="3" type="noConversion"/>
  </si>
  <si>
    <t>21주</t>
    <phoneticPr fontId="3" type="noConversion"/>
  </si>
  <si>
    <t>22주</t>
    <phoneticPr fontId="3" type="noConversion"/>
  </si>
  <si>
    <t>23주</t>
    <phoneticPr fontId="3" type="noConversion"/>
  </si>
  <si>
    <t>2021년 집중관리 Blended 종합반 경제학</t>
    <phoneticPr fontId="3" type="noConversion"/>
  </si>
  <si>
    <t>경제학</t>
    <phoneticPr fontId="3" type="noConversion"/>
  </si>
  <si>
    <t>경제학7</t>
    <phoneticPr fontId="3" type="noConversion"/>
  </si>
  <si>
    <t>경제학8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</si>
</sst>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&quot;/&quot;d;@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9" fillId="0" borderId="4" xfId="0" applyFont="1" applyBorder="1">
      <alignment vertical="center"/>
    </xf>
    <xf numFmtId="41" fontId="4" fillId="3" borderId="4" xfId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5F6F-A4ED-4FB0-9613-F8BA686B236B}">
  <dimension ref="B1:S121"/>
  <sheetViews>
    <sheetView tabSelected="1" topLeftCell="A10" zoomScale="90" zoomScaleNormal="90" workbookViewId="0">
      <selection activeCell="I52" sqref="I52"/>
    </sheetView>
  </sheetViews>
  <sheetFormatPr defaultRowHeight="16.5" x14ac:dyDescent="0.3"/>
  <cols>
    <col min="1" max="1" width="3.75" customWidth="1"/>
    <col min="2" max="2" width="5" style="2" customWidth="1"/>
    <col min="3" max="9" width="13.75" style="2" customWidth="1"/>
    <col min="10" max="10" width="5" customWidth="1"/>
    <col min="11" max="11" width="4.875" bestFit="1" customWidth="1"/>
    <col min="12" max="17" width="13.75" customWidth="1"/>
    <col min="18" max="18" width="13.75" style="3" customWidth="1"/>
    <col min="19" max="19" width="11.625" style="3" customWidth="1"/>
  </cols>
  <sheetData>
    <row r="1" spans="2:19" ht="21" thickBot="1" x14ac:dyDescent="0.35">
      <c r="B1" s="35" t="s">
        <v>0</v>
      </c>
      <c r="C1" s="36"/>
      <c r="D1" s="36"/>
      <c r="E1" s="36"/>
      <c r="F1" s="36"/>
      <c r="G1" s="36"/>
      <c r="H1" s="36"/>
      <c r="I1" s="37"/>
      <c r="K1" s="35" t="s">
        <v>1</v>
      </c>
      <c r="L1" s="36"/>
      <c r="M1" s="36"/>
      <c r="N1" s="36"/>
      <c r="O1" s="36"/>
      <c r="P1" s="36"/>
      <c r="Q1" s="36"/>
      <c r="R1" s="37"/>
      <c r="S1" s="1"/>
    </row>
    <row r="2" spans="2:19" ht="9" customHeight="1" x14ac:dyDescent="0.3">
      <c r="B2"/>
      <c r="C2"/>
      <c r="D2"/>
      <c r="E2"/>
      <c r="F2"/>
      <c r="G2"/>
      <c r="H2"/>
    </row>
    <row r="3" spans="2:19" x14ac:dyDescent="0.3">
      <c r="B3" s="4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K3" s="4"/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5" t="s">
        <v>8</v>
      </c>
      <c r="S3" s="6"/>
    </row>
    <row r="4" spans="2:19" x14ac:dyDescent="0.3">
      <c r="B4" s="7" t="s">
        <v>9</v>
      </c>
      <c r="C4" s="8">
        <v>44382</v>
      </c>
      <c r="D4" s="8">
        <f>C4+1</f>
        <v>44383</v>
      </c>
      <c r="E4" s="8">
        <f>D4+1</f>
        <v>44384</v>
      </c>
      <c r="F4" s="8">
        <f>E4+1</f>
        <v>44385</v>
      </c>
      <c r="G4" s="8">
        <f>F4+1</f>
        <v>44386</v>
      </c>
      <c r="H4" s="8">
        <f>G4+1</f>
        <v>44387</v>
      </c>
      <c r="I4" s="9"/>
      <c r="K4" s="7" t="s">
        <v>9</v>
      </c>
      <c r="L4" s="8">
        <v>44382</v>
      </c>
      <c r="M4" s="8">
        <f>L4+1</f>
        <v>44383</v>
      </c>
      <c r="N4" s="8">
        <f>M4+1</f>
        <v>44384</v>
      </c>
      <c r="O4" s="8">
        <f>N4+1</f>
        <v>44385</v>
      </c>
      <c r="P4" s="8">
        <f>O4+1</f>
        <v>44386</v>
      </c>
      <c r="Q4" s="8">
        <f>P4+1</f>
        <v>44387</v>
      </c>
      <c r="R4" s="9"/>
      <c r="S4" s="10"/>
    </row>
    <row r="5" spans="2:19" x14ac:dyDescent="0.3">
      <c r="B5" s="7" t="s">
        <v>10</v>
      </c>
      <c r="C5" s="11" t="s">
        <v>11</v>
      </c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2"/>
      <c r="K5" s="7" t="s">
        <v>10</v>
      </c>
      <c r="L5" s="11" t="s">
        <v>12</v>
      </c>
      <c r="M5" s="11" t="s">
        <v>12</v>
      </c>
      <c r="N5" s="11" t="s">
        <v>12</v>
      </c>
      <c r="O5" s="11" t="s">
        <v>12</v>
      </c>
      <c r="P5" s="11" t="s">
        <v>12</v>
      </c>
      <c r="Q5" s="11" t="s">
        <v>12</v>
      </c>
      <c r="R5" s="12"/>
      <c r="S5" s="6"/>
    </row>
    <row r="6" spans="2:19" x14ac:dyDescent="0.3">
      <c r="B6" s="7" t="s">
        <v>13</v>
      </c>
      <c r="C6" s="7"/>
      <c r="D6" s="11" t="s">
        <v>11</v>
      </c>
      <c r="E6" s="7"/>
      <c r="F6" s="11" t="s">
        <v>11</v>
      </c>
      <c r="G6" s="11" t="s">
        <v>11</v>
      </c>
      <c r="H6" s="7"/>
      <c r="I6" s="12"/>
      <c r="K6" s="7" t="s">
        <v>13</v>
      </c>
      <c r="L6" s="7"/>
      <c r="M6" s="11" t="s">
        <v>12</v>
      </c>
      <c r="N6" s="7"/>
      <c r="O6" s="11" t="s">
        <v>12</v>
      </c>
      <c r="P6" s="11" t="s">
        <v>12</v>
      </c>
      <c r="R6" s="13"/>
    </row>
    <row r="7" spans="2:19" x14ac:dyDescent="0.3">
      <c r="B7" s="7" t="s">
        <v>14</v>
      </c>
      <c r="C7" s="8">
        <f>H4+2</f>
        <v>44389</v>
      </c>
      <c r="D7" s="8">
        <f>C7+1</f>
        <v>44390</v>
      </c>
      <c r="E7" s="8">
        <f t="shared" ref="E7:H7" si="0">D7+1</f>
        <v>44391</v>
      </c>
      <c r="F7" s="8">
        <f t="shared" si="0"/>
        <v>44392</v>
      </c>
      <c r="G7" s="8">
        <f t="shared" si="0"/>
        <v>44393</v>
      </c>
      <c r="H7" s="8">
        <f t="shared" si="0"/>
        <v>44394</v>
      </c>
      <c r="I7" s="9"/>
      <c r="K7" s="7" t="s">
        <v>14</v>
      </c>
      <c r="L7" s="8">
        <f>Q4+2</f>
        <v>44389</v>
      </c>
      <c r="M7" s="8">
        <f>L7+1</f>
        <v>44390</v>
      </c>
      <c r="N7" s="8">
        <f t="shared" ref="N7:Q7" si="1">M7+1</f>
        <v>44391</v>
      </c>
      <c r="O7" s="8">
        <f t="shared" si="1"/>
        <v>44392</v>
      </c>
      <c r="P7" s="8">
        <f t="shared" si="1"/>
        <v>44393</v>
      </c>
      <c r="Q7" s="8">
        <f t="shared" si="1"/>
        <v>44394</v>
      </c>
      <c r="R7" s="9"/>
    </row>
    <row r="8" spans="2:19" x14ac:dyDescent="0.3">
      <c r="B8" s="7" t="s">
        <v>10</v>
      </c>
      <c r="C8" s="11" t="s">
        <v>11</v>
      </c>
      <c r="D8" s="11" t="s">
        <v>11</v>
      </c>
      <c r="E8" s="11" t="s">
        <v>11</v>
      </c>
      <c r="F8" s="14"/>
      <c r="G8" s="14"/>
      <c r="H8" s="11" t="s">
        <v>11</v>
      </c>
      <c r="I8" s="12"/>
      <c r="K8" s="7" t="s">
        <v>10</v>
      </c>
      <c r="L8" s="11" t="s">
        <v>12</v>
      </c>
      <c r="M8" s="11" t="s">
        <v>12</v>
      </c>
      <c r="N8" s="11" t="s">
        <v>12</v>
      </c>
      <c r="O8" s="14"/>
      <c r="P8" s="14"/>
      <c r="Q8" s="11" t="s">
        <v>12</v>
      </c>
      <c r="R8" s="12"/>
      <c r="S8" s="6"/>
    </row>
    <row r="9" spans="2:19" x14ac:dyDescent="0.3">
      <c r="B9" s="7" t="s">
        <v>13</v>
      </c>
      <c r="D9" s="11" t="s">
        <v>11</v>
      </c>
      <c r="E9" s="14"/>
      <c r="F9" s="11" t="s">
        <v>11</v>
      </c>
      <c r="G9" s="11" t="s">
        <v>11</v>
      </c>
      <c r="H9" s="7"/>
      <c r="I9" s="12"/>
      <c r="K9" s="7" t="s">
        <v>13</v>
      </c>
      <c r="M9" s="11" t="s">
        <v>12</v>
      </c>
      <c r="N9" s="14"/>
      <c r="O9" s="11" t="s">
        <v>12</v>
      </c>
      <c r="P9" s="11" t="s">
        <v>12</v>
      </c>
      <c r="Q9" s="7"/>
      <c r="R9" s="12"/>
      <c r="S9" s="6"/>
    </row>
    <row r="10" spans="2:19" x14ac:dyDescent="0.3">
      <c r="B10" s="7" t="s">
        <v>15</v>
      </c>
      <c r="C10" s="8">
        <f>H7+2</f>
        <v>44396</v>
      </c>
      <c r="D10" s="8">
        <f>C10+1</f>
        <v>44397</v>
      </c>
      <c r="E10" s="8">
        <f t="shared" ref="E10:H10" si="2">D10+1</f>
        <v>44398</v>
      </c>
      <c r="F10" s="8">
        <f t="shared" si="2"/>
        <v>44399</v>
      </c>
      <c r="G10" s="8">
        <f t="shared" si="2"/>
        <v>44400</v>
      </c>
      <c r="H10" s="8">
        <f t="shared" si="2"/>
        <v>44401</v>
      </c>
      <c r="I10" s="9"/>
      <c r="K10" s="7" t="s">
        <v>15</v>
      </c>
      <c r="L10" s="8">
        <f>Q7+2</f>
        <v>44396</v>
      </c>
      <c r="M10" s="8">
        <f>L10+1</f>
        <v>44397</v>
      </c>
      <c r="N10" s="8">
        <f t="shared" ref="N10:Q10" si="3">M10+1</f>
        <v>44398</v>
      </c>
      <c r="O10" s="8">
        <f t="shared" si="3"/>
        <v>44399</v>
      </c>
      <c r="P10" s="8">
        <f t="shared" si="3"/>
        <v>44400</v>
      </c>
      <c r="Q10" s="8">
        <f t="shared" si="3"/>
        <v>44401</v>
      </c>
      <c r="R10" s="9"/>
      <c r="S10" s="10"/>
    </row>
    <row r="11" spans="2:19" x14ac:dyDescent="0.3">
      <c r="B11" s="7" t="s">
        <v>10</v>
      </c>
      <c r="C11" s="11" t="s">
        <v>11</v>
      </c>
      <c r="D11" s="11" t="s">
        <v>11</v>
      </c>
      <c r="E11" s="11" t="s">
        <v>11</v>
      </c>
      <c r="F11" s="14"/>
      <c r="G11" s="14"/>
      <c r="H11" s="11" t="s">
        <v>11</v>
      </c>
      <c r="I11" s="12"/>
      <c r="K11" s="7" t="s">
        <v>10</v>
      </c>
      <c r="L11" s="11" t="s">
        <v>12</v>
      </c>
      <c r="M11" s="11" t="s">
        <v>12</v>
      </c>
      <c r="N11" s="11" t="s">
        <v>12</v>
      </c>
      <c r="O11" s="14"/>
      <c r="P11" s="14"/>
      <c r="Q11" s="11" t="s">
        <v>12</v>
      </c>
      <c r="R11" s="12"/>
      <c r="S11" s="6"/>
    </row>
    <row r="12" spans="2:19" x14ac:dyDescent="0.3">
      <c r="B12" s="7" t="s">
        <v>13</v>
      </c>
      <c r="D12" s="11" t="s">
        <v>11</v>
      </c>
      <c r="E12" s="14"/>
      <c r="F12" s="11" t="s">
        <v>11</v>
      </c>
      <c r="G12" s="11" t="s">
        <v>11</v>
      </c>
      <c r="H12" s="7"/>
      <c r="I12" s="12"/>
      <c r="K12" s="7" t="s">
        <v>13</v>
      </c>
      <c r="M12" s="11" t="s">
        <v>12</v>
      </c>
      <c r="N12" s="14"/>
      <c r="O12" s="11" t="s">
        <v>12</v>
      </c>
      <c r="Q12" s="7"/>
      <c r="R12" s="12"/>
      <c r="S12" s="6"/>
    </row>
    <row r="13" spans="2:19" x14ac:dyDescent="0.3">
      <c r="B13" s="7" t="s">
        <v>16</v>
      </c>
      <c r="C13" s="8">
        <f>H10+2</f>
        <v>44403</v>
      </c>
      <c r="D13" s="8">
        <f>C13+1</f>
        <v>44404</v>
      </c>
      <c r="E13" s="8">
        <f t="shared" ref="E13:H13" si="4">D13+1</f>
        <v>44405</v>
      </c>
      <c r="F13" s="8">
        <f t="shared" si="4"/>
        <v>44406</v>
      </c>
      <c r="G13" s="8">
        <f t="shared" si="4"/>
        <v>44407</v>
      </c>
      <c r="H13" s="8">
        <f t="shared" si="4"/>
        <v>44408</v>
      </c>
      <c r="I13" s="9"/>
      <c r="K13" s="7" t="s">
        <v>16</v>
      </c>
      <c r="L13" s="8">
        <f>Q10+2</f>
        <v>44403</v>
      </c>
      <c r="M13" s="8">
        <f>L13+1</f>
        <v>44404</v>
      </c>
      <c r="N13" s="8">
        <f t="shared" ref="N13:Q13" si="5">M13+1</f>
        <v>44405</v>
      </c>
      <c r="O13" s="8">
        <f t="shared" si="5"/>
        <v>44406</v>
      </c>
      <c r="P13" s="8">
        <f t="shared" si="5"/>
        <v>44407</v>
      </c>
      <c r="Q13" s="8">
        <f t="shared" si="5"/>
        <v>44408</v>
      </c>
      <c r="R13" s="9"/>
      <c r="S13" s="10"/>
    </row>
    <row r="14" spans="2:19" x14ac:dyDescent="0.3">
      <c r="B14" s="7" t="s">
        <v>10</v>
      </c>
      <c r="C14" s="11" t="s">
        <v>11</v>
      </c>
      <c r="D14" s="11" t="s">
        <v>11</v>
      </c>
      <c r="E14" s="11" t="s">
        <v>11</v>
      </c>
      <c r="F14" s="14"/>
      <c r="G14" s="14"/>
      <c r="H14" s="11" t="s">
        <v>11</v>
      </c>
      <c r="I14" s="12"/>
      <c r="K14" s="7" t="s">
        <v>10</v>
      </c>
      <c r="L14" s="11" t="s">
        <v>12</v>
      </c>
      <c r="M14" s="11" t="s">
        <v>12</v>
      </c>
      <c r="N14" s="11" t="s">
        <v>12</v>
      </c>
      <c r="O14" s="14"/>
      <c r="P14" s="14"/>
      <c r="Q14" s="11" t="s">
        <v>12</v>
      </c>
      <c r="R14" s="12"/>
      <c r="S14" s="6"/>
    </row>
    <row r="15" spans="2:19" x14ac:dyDescent="0.3">
      <c r="B15" s="7" t="s">
        <v>13</v>
      </c>
      <c r="D15" s="11" t="s">
        <v>11</v>
      </c>
      <c r="E15" s="14"/>
      <c r="F15" s="11" t="s">
        <v>11</v>
      </c>
      <c r="G15" s="11" t="s">
        <v>11</v>
      </c>
      <c r="H15" s="7"/>
      <c r="I15" s="12"/>
      <c r="K15" s="7" t="s">
        <v>13</v>
      </c>
      <c r="M15" s="11" t="s">
        <v>12</v>
      </c>
      <c r="N15" s="14"/>
      <c r="O15" s="11" t="s">
        <v>12</v>
      </c>
      <c r="Q15" s="7"/>
      <c r="R15" s="12"/>
      <c r="S15" s="6"/>
    </row>
    <row r="16" spans="2:19" x14ac:dyDescent="0.3">
      <c r="B16" s="7" t="s">
        <v>17</v>
      </c>
      <c r="C16" s="8">
        <f>H13+2</f>
        <v>44410</v>
      </c>
      <c r="D16" s="8">
        <f>C16+1</f>
        <v>44411</v>
      </c>
      <c r="E16" s="8">
        <f t="shared" ref="E16:H16" si="6">D16+1</f>
        <v>44412</v>
      </c>
      <c r="F16" s="8">
        <f t="shared" si="6"/>
        <v>44413</v>
      </c>
      <c r="G16" s="8">
        <f t="shared" si="6"/>
        <v>44414</v>
      </c>
      <c r="H16" s="8">
        <f t="shared" si="6"/>
        <v>44415</v>
      </c>
      <c r="I16" s="9"/>
      <c r="K16" s="7" t="s">
        <v>17</v>
      </c>
      <c r="L16" s="8">
        <f>Q13+2</f>
        <v>44410</v>
      </c>
      <c r="M16" s="8">
        <f>L16+1</f>
        <v>44411</v>
      </c>
      <c r="N16" s="8">
        <f t="shared" ref="N16:Q16" si="7">M16+1</f>
        <v>44412</v>
      </c>
      <c r="O16" s="8">
        <f t="shared" si="7"/>
        <v>44413</v>
      </c>
      <c r="P16" s="8">
        <f t="shared" si="7"/>
        <v>44414</v>
      </c>
      <c r="Q16" s="8">
        <f t="shared" si="7"/>
        <v>44415</v>
      </c>
      <c r="R16" s="9"/>
      <c r="S16" s="10"/>
    </row>
    <row r="17" spans="2:19" x14ac:dyDescent="0.3">
      <c r="B17" s="7" t="s">
        <v>10</v>
      </c>
      <c r="C17" s="11" t="s">
        <v>11</v>
      </c>
      <c r="D17" s="11" t="s">
        <v>11</v>
      </c>
      <c r="E17" s="11" t="s">
        <v>11</v>
      </c>
      <c r="F17" s="14"/>
      <c r="G17" s="14"/>
      <c r="H17" s="11" t="s">
        <v>11</v>
      </c>
      <c r="I17" s="12"/>
      <c r="K17" s="7" t="s">
        <v>10</v>
      </c>
      <c r="L17" s="11" t="s">
        <v>12</v>
      </c>
      <c r="M17" s="11" t="s">
        <v>12</v>
      </c>
      <c r="N17" s="11" t="s">
        <v>12</v>
      </c>
      <c r="O17" s="14"/>
      <c r="P17" s="14"/>
      <c r="Q17" s="11" t="s">
        <v>12</v>
      </c>
      <c r="R17" s="12"/>
      <c r="S17" s="2"/>
    </row>
    <row r="18" spans="2:19" x14ac:dyDescent="0.3">
      <c r="B18" s="7" t="s">
        <v>13</v>
      </c>
      <c r="D18" s="11" t="s">
        <v>11</v>
      </c>
      <c r="E18" s="14"/>
      <c r="F18" s="11" t="s">
        <v>11</v>
      </c>
      <c r="G18" s="11" t="s">
        <v>18</v>
      </c>
      <c r="H18" s="14"/>
      <c r="I18" s="12"/>
      <c r="K18" s="7" t="s">
        <v>13</v>
      </c>
      <c r="M18" s="11" t="s">
        <v>12</v>
      </c>
      <c r="N18" s="14"/>
      <c r="O18" s="11" t="s">
        <v>12</v>
      </c>
      <c r="Q18" s="14"/>
      <c r="R18" s="12"/>
      <c r="S18" s="2"/>
    </row>
    <row r="19" spans="2:19" x14ac:dyDescent="0.3">
      <c r="B19" s="7" t="s">
        <v>19</v>
      </c>
      <c r="C19" s="8">
        <f>H16+2</f>
        <v>44417</v>
      </c>
      <c r="D19" s="8">
        <f>C19+1</f>
        <v>44418</v>
      </c>
      <c r="E19" s="8">
        <f t="shared" ref="E19:H19" si="8">D19+1</f>
        <v>44419</v>
      </c>
      <c r="F19" s="8">
        <f t="shared" si="8"/>
        <v>44420</v>
      </c>
      <c r="G19" s="8">
        <f t="shared" si="8"/>
        <v>44421</v>
      </c>
      <c r="H19" s="8">
        <f t="shared" si="8"/>
        <v>44422</v>
      </c>
      <c r="I19" s="12"/>
      <c r="K19" s="7" t="s">
        <v>19</v>
      </c>
      <c r="L19" s="8">
        <f>Q16+2</f>
        <v>44417</v>
      </c>
      <c r="M19" s="8">
        <f>L19+1</f>
        <v>44418</v>
      </c>
      <c r="N19" s="8">
        <f t="shared" ref="N19:Q19" si="9">M19+1</f>
        <v>44419</v>
      </c>
      <c r="O19" s="8">
        <f t="shared" si="9"/>
        <v>44420</v>
      </c>
      <c r="P19" s="8">
        <f t="shared" si="9"/>
        <v>44421</v>
      </c>
      <c r="Q19" s="8">
        <f t="shared" si="9"/>
        <v>44422</v>
      </c>
      <c r="R19" s="12"/>
      <c r="S19" s="2"/>
    </row>
    <row r="20" spans="2:19" x14ac:dyDescent="0.3">
      <c r="B20" s="7" t="s">
        <v>10</v>
      </c>
      <c r="C20" s="11" t="s">
        <v>11</v>
      </c>
      <c r="D20" s="11" t="s">
        <v>11</v>
      </c>
      <c r="E20" s="14"/>
      <c r="F20" s="14"/>
      <c r="G20" s="14"/>
      <c r="H20" s="11" t="s">
        <v>11</v>
      </c>
      <c r="I20" s="12"/>
      <c r="K20" s="7" t="s">
        <v>10</v>
      </c>
      <c r="L20" s="11" t="s">
        <v>12</v>
      </c>
      <c r="M20" s="11" t="s">
        <v>12</v>
      </c>
      <c r="N20" s="14"/>
      <c r="O20" s="14"/>
      <c r="P20" s="14"/>
      <c r="Q20" s="11" t="s">
        <v>12</v>
      </c>
      <c r="R20" s="12"/>
      <c r="S20" s="2"/>
    </row>
    <row r="21" spans="2:19" x14ac:dyDescent="0.3">
      <c r="B21" s="7" t="s">
        <v>13</v>
      </c>
      <c r="C21" s="11" t="s">
        <v>11</v>
      </c>
      <c r="E21" s="15"/>
      <c r="F21" s="11" t="s">
        <v>11</v>
      </c>
      <c r="G21" s="11" t="s">
        <v>11</v>
      </c>
      <c r="H21" s="14"/>
      <c r="I21" s="12"/>
      <c r="K21" s="7" t="s">
        <v>13</v>
      </c>
      <c r="L21" s="14"/>
      <c r="M21" s="11" t="s">
        <v>12</v>
      </c>
      <c r="O21" s="11" t="s">
        <v>12</v>
      </c>
      <c r="P21" s="14"/>
      <c r="Q21" s="14"/>
      <c r="R21" s="12"/>
      <c r="S21" s="2"/>
    </row>
    <row r="22" spans="2:19" x14ac:dyDescent="0.3">
      <c r="B22" s="7" t="s">
        <v>20</v>
      </c>
      <c r="C22" s="8">
        <f>H19+2</f>
        <v>44424</v>
      </c>
      <c r="D22" s="8">
        <f>C22+1</f>
        <v>44425</v>
      </c>
      <c r="E22" s="8">
        <f t="shared" ref="E22:H22" si="10">D22+1</f>
        <v>44426</v>
      </c>
      <c r="F22" s="8">
        <f t="shared" si="10"/>
        <v>44427</v>
      </c>
      <c r="G22" s="8">
        <f t="shared" si="10"/>
        <v>44428</v>
      </c>
      <c r="H22" s="8">
        <f t="shared" si="10"/>
        <v>44429</v>
      </c>
      <c r="I22" s="12"/>
      <c r="K22" s="7" t="s">
        <v>20</v>
      </c>
      <c r="L22" s="8">
        <f>Q19+2</f>
        <v>44424</v>
      </c>
      <c r="M22" s="8">
        <f>L22+1</f>
        <v>44425</v>
      </c>
      <c r="N22" s="8">
        <f t="shared" ref="N22:Q22" si="11">M22+1</f>
        <v>44426</v>
      </c>
      <c r="O22" s="8">
        <f t="shared" si="11"/>
        <v>44427</v>
      </c>
      <c r="P22" s="8">
        <f t="shared" si="11"/>
        <v>44428</v>
      </c>
      <c r="Q22" s="8">
        <f t="shared" si="11"/>
        <v>44429</v>
      </c>
      <c r="R22" s="12"/>
      <c r="S22" s="2"/>
    </row>
    <row r="23" spans="2:19" x14ac:dyDescent="0.3">
      <c r="B23" s="7" t="s">
        <v>10</v>
      </c>
      <c r="C23" s="11" t="s">
        <v>11</v>
      </c>
      <c r="D23" s="11" t="s">
        <v>11</v>
      </c>
      <c r="E23" s="14"/>
      <c r="F23" s="14"/>
      <c r="G23" s="14"/>
      <c r="H23" s="11" t="s">
        <v>11</v>
      </c>
      <c r="I23" s="12"/>
      <c r="K23" s="7" t="s">
        <v>10</v>
      </c>
      <c r="L23" s="11" t="s">
        <v>12</v>
      </c>
      <c r="M23" s="11" t="s">
        <v>12</v>
      </c>
      <c r="N23" s="14"/>
      <c r="O23" s="14"/>
      <c r="P23" s="14"/>
      <c r="Q23" s="11" t="s">
        <v>12</v>
      </c>
      <c r="R23" s="12"/>
      <c r="S23" s="2"/>
    </row>
    <row r="24" spans="2:19" x14ac:dyDescent="0.3">
      <c r="B24" s="7" t="s">
        <v>13</v>
      </c>
      <c r="C24" s="11" t="s">
        <v>11</v>
      </c>
      <c r="E24" s="11" t="s">
        <v>11</v>
      </c>
      <c r="F24" s="11" t="s">
        <v>11</v>
      </c>
      <c r="G24" s="14"/>
      <c r="H24" s="14"/>
      <c r="I24" s="12"/>
      <c r="K24" s="7" t="s">
        <v>13</v>
      </c>
      <c r="L24" s="15"/>
      <c r="M24" s="11" t="s">
        <v>12</v>
      </c>
      <c r="O24" s="14"/>
      <c r="P24" s="14"/>
      <c r="Q24" s="14"/>
      <c r="R24" s="12"/>
      <c r="S24" s="2"/>
    </row>
    <row r="25" spans="2:19" x14ac:dyDescent="0.3">
      <c r="B25" s="7" t="s">
        <v>21</v>
      </c>
      <c r="C25" s="8">
        <f>H22+2</f>
        <v>44431</v>
      </c>
      <c r="D25" s="8">
        <f>C25+1</f>
        <v>44432</v>
      </c>
      <c r="E25" s="8">
        <f t="shared" ref="E25:H25" si="12">D25+1</f>
        <v>44433</v>
      </c>
      <c r="F25" s="8">
        <f t="shared" si="12"/>
        <v>44434</v>
      </c>
      <c r="G25" s="8">
        <f t="shared" si="12"/>
        <v>44435</v>
      </c>
      <c r="H25" s="8">
        <f t="shared" si="12"/>
        <v>44436</v>
      </c>
      <c r="I25" s="12"/>
      <c r="K25" s="7" t="s">
        <v>21</v>
      </c>
      <c r="L25" s="8">
        <f>Q22+2</f>
        <v>44431</v>
      </c>
      <c r="M25" s="8">
        <f>L25+1</f>
        <v>44432</v>
      </c>
      <c r="N25" s="8">
        <f t="shared" ref="N25:Q25" si="13">M25+1</f>
        <v>44433</v>
      </c>
      <c r="O25" s="8">
        <f t="shared" si="13"/>
        <v>44434</v>
      </c>
      <c r="P25" s="8">
        <f t="shared" si="13"/>
        <v>44435</v>
      </c>
      <c r="Q25" s="8">
        <f t="shared" si="13"/>
        <v>44436</v>
      </c>
      <c r="R25" s="12"/>
      <c r="S25" s="2"/>
    </row>
    <row r="26" spans="2:19" x14ac:dyDescent="0.3">
      <c r="B26" s="7" t="s">
        <v>10</v>
      </c>
      <c r="C26" s="16" t="s">
        <v>22</v>
      </c>
      <c r="D26" s="16" t="s">
        <v>22</v>
      </c>
      <c r="E26" s="14"/>
      <c r="F26" s="14"/>
      <c r="G26" s="14"/>
      <c r="H26" s="16" t="s">
        <v>22</v>
      </c>
      <c r="I26" s="12"/>
      <c r="J26" s="17"/>
      <c r="K26" s="7" t="s">
        <v>10</v>
      </c>
      <c r="L26" s="11" t="s">
        <v>12</v>
      </c>
      <c r="M26" s="11" t="s">
        <v>12</v>
      </c>
      <c r="N26" s="14"/>
      <c r="O26" s="14"/>
      <c r="P26" s="14"/>
      <c r="Q26" s="16" t="s">
        <v>23</v>
      </c>
      <c r="R26" s="12"/>
      <c r="S26" s="2"/>
    </row>
    <row r="27" spans="2:19" x14ac:dyDescent="0.3">
      <c r="B27" s="7" t="s">
        <v>13</v>
      </c>
      <c r="D27" s="16" t="s">
        <v>22</v>
      </c>
      <c r="F27" s="16" t="s">
        <v>22</v>
      </c>
      <c r="G27" s="16" t="s">
        <v>22</v>
      </c>
      <c r="H27" s="14"/>
      <c r="I27" s="12"/>
      <c r="K27" s="7" t="s">
        <v>13</v>
      </c>
      <c r="L27" s="14"/>
      <c r="M27" s="11" t="s">
        <v>12</v>
      </c>
      <c r="N27" s="14"/>
      <c r="O27" s="16" t="s">
        <v>23</v>
      </c>
      <c r="P27" s="16" t="s">
        <v>23</v>
      </c>
      <c r="Q27" s="14"/>
      <c r="R27" s="12"/>
      <c r="S27" s="2"/>
    </row>
    <row r="28" spans="2:19" x14ac:dyDescent="0.3">
      <c r="B28" s="7" t="s">
        <v>24</v>
      </c>
      <c r="C28" s="8">
        <f>H25+2</f>
        <v>44438</v>
      </c>
      <c r="D28" s="8">
        <f>C28+1</f>
        <v>44439</v>
      </c>
      <c r="E28" s="8">
        <f t="shared" ref="E28:H28" si="14">D28+1</f>
        <v>44440</v>
      </c>
      <c r="F28" s="8">
        <f t="shared" si="14"/>
        <v>44441</v>
      </c>
      <c r="G28" s="8">
        <f t="shared" si="14"/>
        <v>44442</v>
      </c>
      <c r="H28" s="8">
        <f t="shared" si="14"/>
        <v>44443</v>
      </c>
      <c r="I28" s="12"/>
      <c r="K28" s="7" t="s">
        <v>24</v>
      </c>
      <c r="L28" s="8">
        <f>Q25+2</f>
        <v>44438</v>
      </c>
      <c r="M28" s="8">
        <f>L28+1</f>
        <v>44439</v>
      </c>
      <c r="N28" s="8">
        <f t="shared" ref="N28:Q28" si="15">M28+1</f>
        <v>44440</v>
      </c>
      <c r="O28" s="8">
        <f t="shared" si="15"/>
        <v>44441</v>
      </c>
      <c r="P28" s="8">
        <f t="shared" si="15"/>
        <v>44442</v>
      </c>
      <c r="Q28" s="8">
        <f t="shared" si="15"/>
        <v>44443</v>
      </c>
      <c r="R28" s="12"/>
      <c r="S28" s="10"/>
    </row>
    <row r="29" spans="2:19" x14ac:dyDescent="0.3">
      <c r="B29" s="7" t="s">
        <v>10</v>
      </c>
      <c r="C29" s="16" t="s">
        <v>22</v>
      </c>
      <c r="D29" s="16" t="s">
        <v>22</v>
      </c>
      <c r="E29" s="14"/>
      <c r="F29" s="14"/>
      <c r="G29" s="14"/>
      <c r="H29" s="16" t="s">
        <v>22</v>
      </c>
      <c r="I29" s="12"/>
      <c r="K29" s="7" t="s">
        <v>10</v>
      </c>
      <c r="L29" s="16" t="s">
        <v>23</v>
      </c>
      <c r="M29" s="16" t="s">
        <v>23</v>
      </c>
      <c r="N29" s="14"/>
      <c r="O29" s="14"/>
      <c r="P29" s="14"/>
      <c r="Q29" s="16" t="s">
        <v>23</v>
      </c>
      <c r="R29" s="12"/>
      <c r="S29" s="2"/>
    </row>
    <row r="30" spans="2:19" x14ac:dyDescent="0.3">
      <c r="B30" s="7" t="s">
        <v>13</v>
      </c>
      <c r="D30" s="16" t="s">
        <v>22</v>
      </c>
      <c r="F30" s="16" t="s">
        <v>22</v>
      </c>
      <c r="G30" s="16" t="s">
        <v>22</v>
      </c>
      <c r="H30" s="7"/>
      <c r="I30" s="12"/>
      <c r="K30" s="7" t="s">
        <v>13</v>
      </c>
      <c r="L30" s="14"/>
      <c r="M30" s="16" t="s">
        <v>23</v>
      </c>
      <c r="N30" s="14"/>
      <c r="O30" s="16" t="s">
        <v>23</v>
      </c>
      <c r="P30" s="14"/>
      <c r="Q30" s="7"/>
      <c r="R30" s="12"/>
      <c r="S30" s="2"/>
    </row>
    <row r="31" spans="2:19" x14ac:dyDescent="0.3">
      <c r="B31" s="7" t="s">
        <v>25</v>
      </c>
      <c r="C31" s="8">
        <f>H28+2</f>
        <v>44445</v>
      </c>
      <c r="D31" s="8">
        <f>C31+1</f>
        <v>44446</v>
      </c>
      <c r="E31" s="8">
        <f t="shared" ref="E31:H31" si="16">D31+1</f>
        <v>44447</v>
      </c>
      <c r="F31" s="8">
        <f t="shared" si="16"/>
        <v>44448</v>
      </c>
      <c r="G31" s="8">
        <f t="shared" si="16"/>
        <v>44449</v>
      </c>
      <c r="H31" s="8">
        <f t="shared" si="16"/>
        <v>44450</v>
      </c>
      <c r="I31" s="12"/>
      <c r="K31" s="7" t="s">
        <v>25</v>
      </c>
      <c r="L31" s="8">
        <f>Q28+2</f>
        <v>44445</v>
      </c>
      <c r="M31" s="8">
        <f>L31+1</f>
        <v>44446</v>
      </c>
      <c r="N31" s="8">
        <f t="shared" ref="N31:Q31" si="17">M31+1</f>
        <v>44447</v>
      </c>
      <c r="O31" s="8">
        <f t="shared" si="17"/>
        <v>44448</v>
      </c>
      <c r="P31" s="8">
        <f t="shared" si="17"/>
        <v>44449</v>
      </c>
      <c r="Q31" s="8">
        <f t="shared" si="17"/>
        <v>44450</v>
      </c>
      <c r="R31" s="12"/>
      <c r="S31" s="2"/>
    </row>
    <row r="32" spans="2:19" x14ac:dyDescent="0.3">
      <c r="B32" s="7" t="s">
        <v>10</v>
      </c>
      <c r="C32" s="16" t="s">
        <v>22</v>
      </c>
      <c r="D32" s="16" t="s">
        <v>22</v>
      </c>
      <c r="E32" s="14"/>
      <c r="F32" s="14"/>
      <c r="G32" s="14"/>
      <c r="H32" s="16" t="s">
        <v>22</v>
      </c>
      <c r="I32" s="12"/>
      <c r="K32" s="7" t="s">
        <v>10</v>
      </c>
      <c r="L32" s="16" t="s">
        <v>23</v>
      </c>
      <c r="M32" s="16" t="s">
        <v>23</v>
      </c>
      <c r="N32" s="14"/>
      <c r="O32" s="14"/>
      <c r="P32" s="14"/>
      <c r="Q32" s="16" t="s">
        <v>23</v>
      </c>
      <c r="R32" s="12"/>
      <c r="S32" s="6"/>
    </row>
    <row r="33" spans="2:19" x14ac:dyDescent="0.3">
      <c r="B33" s="7" t="s">
        <v>13</v>
      </c>
      <c r="D33" s="16" t="s">
        <v>22</v>
      </c>
      <c r="F33" s="16" t="s">
        <v>22</v>
      </c>
      <c r="G33" s="16" t="s">
        <v>22</v>
      </c>
      <c r="H33" s="15"/>
      <c r="I33" s="12"/>
      <c r="K33" s="7" t="s">
        <v>13</v>
      </c>
      <c r="M33" s="16" t="s">
        <v>23</v>
      </c>
      <c r="N33" s="14"/>
      <c r="O33" s="16" t="s">
        <v>23</v>
      </c>
      <c r="P33" s="14"/>
      <c r="Q33" s="7"/>
      <c r="R33" s="15"/>
      <c r="S33" s="2"/>
    </row>
    <row r="34" spans="2:19" x14ac:dyDescent="0.3">
      <c r="B34" s="7" t="s">
        <v>26</v>
      </c>
      <c r="C34" s="8">
        <f>H31+2</f>
        <v>44452</v>
      </c>
      <c r="D34" s="8">
        <f>C34+1</f>
        <v>44453</v>
      </c>
      <c r="E34" s="8">
        <f t="shared" ref="E34:H34" si="18">D34+1</f>
        <v>44454</v>
      </c>
      <c r="F34" s="8">
        <f t="shared" si="18"/>
        <v>44455</v>
      </c>
      <c r="G34" s="8">
        <f t="shared" si="18"/>
        <v>44456</v>
      </c>
      <c r="H34" s="8">
        <f t="shared" si="18"/>
        <v>44457</v>
      </c>
      <c r="I34" s="9"/>
      <c r="K34" s="7" t="s">
        <v>26</v>
      </c>
      <c r="L34" s="8">
        <f>Q31+2</f>
        <v>44452</v>
      </c>
      <c r="M34" s="8">
        <f>L34+1</f>
        <v>44453</v>
      </c>
      <c r="N34" s="8">
        <f t="shared" ref="N34:Q34" si="19">M34+1</f>
        <v>44454</v>
      </c>
      <c r="O34" s="8">
        <f t="shared" si="19"/>
        <v>44455</v>
      </c>
      <c r="P34" s="8">
        <f t="shared" si="19"/>
        <v>44456</v>
      </c>
      <c r="Q34" s="8">
        <f t="shared" si="19"/>
        <v>44457</v>
      </c>
      <c r="R34" s="9"/>
      <c r="S34" s="10"/>
    </row>
    <row r="35" spans="2:19" x14ac:dyDescent="0.3">
      <c r="B35" s="7" t="s">
        <v>10</v>
      </c>
      <c r="C35" s="16" t="s">
        <v>22</v>
      </c>
      <c r="D35" s="16" t="s">
        <v>22</v>
      </c>
      <c r="E35" s="14"/>
      <c r="F35" s="14"/>
      <c r="G35" s="14"/>
      <c r="H35" s="16" t="s">
        <v>22</v>
      </c>
      <c r="I35" s="12"/>
      <c r="K35" s="7" t="s">
        <v>10</v>
      </c>
      <c r="L35" s="16" t="s">
        <v>23</v>
      </c>
      <c r="M35" s="16" t="s">
        <v>23</v>
      </c>
      <c r="N35" s="14"/>
      <c r="O35" s="14"/>
      <c r="P35" s="14"/>
      <c r="Q35" s="16" t="s">
        <v>23</v>
      </c>
      <c r="R35" s="12"/>
      <c r="S35" s="2"/>
    </row>
    <row r="36" spans="2:19" x14ac:dyDescent="0.3">
      <c r="B36" s="7" t="s">
        <v>13</v>
      </c>
      <c r="C36" s="18"/>
      <c r="D36" s="16" t="s">
        <v>22</v>
      </c>
      <c r="E36" s="18"/>
      <c r="F36" s="16" t="s">
        <v>22</v>
      </c>
      <c r="G36" s="16" t="s">
        <v>22</v>
      </c>
      <c r="H36" s="15"/>
      <c r="I36" s="12"/>
      <c r="K36" s="7" t="s">
        <v>13</v>
      </c>
      <c r="M36" s="16" t="s">
        <v>23</v>
      </c>
      <c r="N36" s="14"/>
      <c r="O36" s="16" t="s">
        <v>23</v>
      </c>
      <c r="P36" s="14"/>
      <c r="Q36" s="7"/>
      <c r="R36" s="15"/>
      <c r="S36" s="2"/>
    </row>
    <row r="37" spans="2:19" x14ac:dyDescent="0.3">
      <c r="B37" s="19"/>
      <c r="D37" s="20"/>
      <c r="F37" s="20"/>
      <c r="G37" s="20"/>
      <c r="I37" s="6"/>
      <c r="K37" s="19"/>
      <c r="M37" s="20"/>
      <c r="O37" s="20"/>
      <c r="Q37" s="19"/>
      <c r="R37" s="2"/>
      <c r="S37" s="2"/>
    </row>
    <row r="38" spans="2:19" ht="17.25" thickBot="1" x14ac:dyDescent="0.35">
      <c r="B38" s="19"/>
      <c r="D38" s="20"/>
      <c r="F38" s="20"/>
      <c r="G38" s="20"/>
      <c r="I38" s="6"/>
      <c r="K38" s="19"/>
      <c r="M38" s="20"/>
      <c r="O38" s="20"/>
      <c r="Q38" s="19"/>
      <c r="R38" s="2"/>
      <c r="S38" s="2"/>
    </row>
    <row r="39" spans="2:19" ht="26.25" customHeight="1" thickBot="1" x14ac:dyDescent="0.35">
      <c r="B39" s="35" t="s">
        <v>27</v>
      </c>
      <c r="C39" s="36"/>
      <c r="D39" s="36"/>
      <c r="E39" s="36"/>
      <c r="F39" s="36"/>
      <c r="G39" s="36"/>
      <c r="H39" s="36"/>
      <c r="I39" s="37"/>
      <c r="K39" s="35" t="s">
        <v>28</v>
      </c>
      <c r="L39" s="36"/>
      <c r="M39" s="36"/>
      <c r="N39" s="36"/>
      <c r="O39" s="36"/>
      <c r="P39" s="36"/>
      <c r="Q39" s="36"/>
      <c r="R39" s="37"/>
      <c r="S39" s="2"/>
    </row>
    <row r="40" spans="2:19" ht="9" customHeight="1" x14ac:dyDescent="0.3">
      <c r="B40" s="19"/>
      <c r="D40" s="20"/>
      <c r="F40" s="20"/>
      <c r="G40" s="20"/>
      <c r="I40" s="6"/>
      <c r="K40" s="21"/>
      <c r="L40" s="22"/>
      <c r="M40" s="23"/>
      <c r="N40" s="22"/>
      <c r="O40" s="23"/>
      <c r="P40" s="22"/>
      <c r="Q40" s="21"/>
      <c r="R40" s="24"/>
      <c r="S40" s="2"/>
    </row>
    <row r="41" spans="2:19" x14ac:dyDescent="0.3">
      <c r="B41" s="4"/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K41" s="4"/>
      <c r="L41" s="4" t="s">
        <v>2</v>
      </c>
      <c r="M41" s="4" t="s">
        <v>3</v>
      </c>
      <c r="N41" s="4" t="s">
        <v>4</v>
      </c>
      <c r="O41" s="4" t="s">
        <v>5</v>
      </c>
      <c r="P41" s="4" t="s">
        <v>6</v>
      </c>
      <c r="Q41" s="4" t="s">
        <v>7</v>
      </c>
      <c r="R41" s="4" t="s">
        <v>8</v>
      </c>
      <c r="S41" s="2"/>
    </row>
    <row r="42" spans="2:19" x14ac:dyDescent="0.3">
      <c r="B42" s="7" t="s">
        <v>29</v>
      </c>
      <c r="C42" s="8">
        <v>44459</v>
      </c>
      <c r="D42" s="8">
        <f>C42+1</f>
        <v>44460</v>
      </c>
      <c r="E42" s="8">
        <f t="shared" ref="E42:H42" si="20">D42+1</f>
        <v>44461</v>
      </c>
      <c r="F42" s="8">
        <f t="shared" si="20"/>
        <v>44462</v>
      </c>
      <c r="G42" s="8">
        <f t="shared" si="20"/>
        <v>44463</v>
      </c>
      <c r="H42" s="8">
        <f t="shared" si="20"/>
        <v>44464</v>
      </c>
      <c r="I42" s="9"/>
      <c r="K42" s="25" t="s">
        <v>29</v>
      </c>
      <c r="L42" s="26">
        <f>Q34+2</f>
        <v>44459</v>
      </c>
      <c r="M42" s="26">
        <f>L42+1</f>
        <v>44460</v>
      </c>
      <c r="N42" s="26">
        <f t="shared" ref="N42:Q42" si="21">M42+1</f>
        <v>44461</v>
      </c>
      <c r="O42" s="26">
        <f t="shared" si="21"/>
        <v>44462</v>
      </c>
      <c r="P42" s="26">
        <f t="shared" si="21"/>
        <v>44463</v>
      </c>
      <c r="Q42" s="26">
        <f t="shared" si="21"/>
        <v>44464</v>
      </c>
      <c r="R42" s="27"/>
      <c r="S42" s="10"/>
    </row>
    <row r="43" spans="2:19" x14ac:dyDescent="0.3">
      <c r="B43" s="7" t="s">
        <v>10</v>
      </c>
      <c r="C43" s="38" t="s">
        <v>30</v>
      </c>
      <c r="D43" s="39"/>
      <c r="E43" s="40"/>
      <c r="F43" s="7"/>
      <c r="G43" s="7"/>
      <c r="H43" s="7"/>
      <c r="I43" s="12"/>
      <c r="K43" s="7" t="s">
        <v>10</v>
      </c>
      <c r="L43" s="38" t="s">
        <v>30</v>
      </c>
      <c r="M43" s="39"/>
      <c r="N43" s="40"/>
      <c r="O43" s="7"/>
      <c r="P43" s="7"/>
      <c r="Q43" s="7"/>
      <c r="R43" s="12"/>
      <c r="S43" s="2"/>
    </row>
    <row r="44" spans="2:19" x14ac:dyDescent="0.3">
      <c r="B44" s="7" t="s">
        <v>13</v>
      </c>
      <c r="C44" s="41"/>
      <c r="D44" s="42"/>
      <c r="E44" s="43"/>
      <c r="F44"/>
      <c r="G44" s="28" t="s">
        <v>31</v>
      </c>
      <c r="H44" s="7"/>
      <c r="I44" s="12"/>
      <c r="K44" s="7" t="s">
        <v>13</v>
      </c>
      <c r="L44" s="41"/>
      <c r="M44" s="42"/>
      <c r="N44" s="43"/>
      <c r="P44" s="28" t="s">
        <v>32</v>
      </c>
      <c r="Q44" s="7"/>
      <c r="R44" s="15"/>
      <c r="S44" s="2"/>
    </row>
    <row r="45" spans="2:19" x14ac:dyDescent="0.3">
      <c r="B45" s="7" t="s">
        <v>33</v>
      </c>
      <c r="C45" s="8">
        <f>H42+2</f>
        <v>44466</v>
      </c>
      <c r="D45" s="8">
        <f>C45+1</f>
        <v>44467</v>
      </c>
      <c r="E45" s="8">
        <f t="shared" ref="E45:H45" si="22">D45+1</f>
        <v>44468</v>
      </c>
      <c r="F45" s="8">
        <f t="shared" si="22"/>
        <v>44469</v>
      </c>
      <c r="G45" s="8">
        <f t="shared" si="22"/>
        <v>44470</v>
      </c>
      <c r="H45" s="8">
        <f t="shared" si="22"/>
        <v>44471</v>
      </c>
      <c r="I45" s="12"/>
      <c r="K45" s="7" t="s">
        <v>33</v>
      </c>
      <c r="L45" s="8">
        <f>Q42+2</f>
        <v>44466</v>
      </c>
      <c r="M45" s="8">
        <f>L45+1</f>
        <v>44467</v>
      </c>
      <c r="N45" s="8">
        <f t="shared" ref="N45:Q45" si="23">M45+1</f>
        <v>44468</v>
      </c>
      <c r="O45" s="8">
        <f t="shared" si="23"/>
        <v>44469</v>
      </c>
      <c r="P45" s="8">
        <f t="shared" si="23"/>
        <v>44470</v>
      </c>
      <c r="Q45" s="8">
        <f t="shared" si="23"/>
        <v>44471</v>
      </c>
      <c r="R45" s="12"/>
      <c r="S45" s="2"/>
    </row>
    <row r="46" spans="2:19" x14ac:dyDescent="0.3">
      <c r="B46" s="7" t="s">
        <v>10</v>
      </c>
      <c r="C46" s="28" t="s">
        <v>31</v>
      </c>
      <c r="D46" s="28" t="s">
        <v>31</v>
      </c>
      <c r="E46" s="28" t="s">
        <v>31</v>
      </c>
      <c r="F46" s="28" t="s">
        <v>31</v>
      </c>
      <c r="G46" s="28" t="s">
        <v>31</v>
      </c>
      <c r="H46" s="28" t="s">
        <v>31</v>
      </c>
      <c r="I46" s="7"/>
      <c r="K46" s="7" t="s">
        <v>10</v>
      </c>
      <c r="L46" s="28" t="s">
        <v>32</v>
      </c>
      <c r="M46" s="28" t="s">
        <v>32</v>
      </c>
      <c r="N46" s="28" t="s">
        <v>32</v>
      </c>
      <c r="O46" s="28" t="s">
        <v>32</v>
      </c>
      <c r="P46" s="28" t="s">
        <v>32</v>
      </c>
      <c r="Q46" s="28" t="s">
        <v>32</v>
      </c>
      <c r="R46" s="7"/>
      <c r="S46" s="19"/>
    </row>
    <row r="47" spans="2:19" x14ac:dyDescent="0.3">
      <c r="B47" s="7" t="s">
        <v>13</v>
      </c>
      <c r="C47" s="7"/>
      <c r="D47" s="28" t="s">
        <v>31</v>
      </c>
      <c r="F47" s="28" t="s">
        <v>31</v>
      </c>
      <c r="G47" s="28" t="s">
        <v>31</v>
      </c>
      <c r="I47" s="12"/>
      <c r="K47" s="7" t="s">
        <v>13</v>
      </c>
      <c r="L47" s="7"/>
      <c r="M47" s="29"/>
      <c r="N47" s="29"/>
      <c r="O47" s="29"/>
      <c r="P47" s="14"/>
      <c r="Q47" s="7"/>
      <c r="R47" s="12"/>
      <c r="S47" s="2"/>
    </row>
    <row r="48" spans="2:19" x14ac:dyDescent="0.3">
      <c r="B48" s="7" t="s">
        <v>34</v>
      </c>
      <c r="C48" s="8">
        <f>H45+2</f>
        <v>44473</v>
      </c>
      <c r="D48" s="8">
        <f>C48+1</f>
        <v>44474</v>
      </c>
      <c r="E48" s="8">
        <f t="shared" ref="E48:H48" si="24">D48+1</f>
        <v>44475</v>
      </c>
      <c r="F48" s="8">
        <f t="shared" si="24"/>
        <v>44476</v>
      </c>
      <c r="G48" s="8">
        <f t="shared" si="24"/>
        <v>44477</v>
      </c>
      <c r="H48" s="8">
        <f t="shared" si="24"/>
        <v>44478</v>
      </c>
      <c r="I48" s="12"/>
      <c r="K48" s="7" t="s">
        <v>34</v>
      </c>
      <c r="L48" s="8">
        <f>Q45+2</f>
        <v>44473</v>
      </c>
      <c r="M48" s="8">
        <f>L48+1</f>
        <v>44474</v>
      </c>
      <c r="N48" s="8">
        <f t="shared" ref="N48:Q48" si="25">M48+1</f>
        <v>44475</v>
      </c>
      <c r="O48" s="8">
        <f t="shared" si="25"/>
        <v>44476</v>
      </c>
      <c r="P48" s="8">
        <f t="shared" si="25"/>
        <v>44477</v>
      </c>
      <c r="Q48" s="8">
        <f t="shared" si="25"/>
        <v>44478</v>
      </c>
      <c r="R48" s="12"/>
      <c r="S48" s="2"/>
    </row>
    <row r="49" spans="2:19" x14ac:dyDescent="0.3">
      <c r="B49" s="7" t="s">
        <v>10</v>
      </c>
      <c r="C49" s="28" t="s">
        <v>31</v>
      </c>
      <c r="D49" s="28" t="s">
        <v>31</v>
      </c>
      <c r="E49" s="28" t="s">
        <v>31</v>
      </c>
      <c r="F49" s="28" t="s">
        <v>31</v>
      </c>
      <c r="G49" s="28" t="s">
        <v>31</v>
      </c>
      <c r="H49" s="28" t="s">
        <v>31</v>
      </c>
      <c r="I49" s="12"/>
      <c r="K49" s="7" t="s">
        <v>10</v>
      </c>
      <c r="L49" s="28" t="s">
        <v>32</v>
      </c>
      <c r="M49" s="28" t="s">
        <v>32</v>
      </c>
      <c r="N49" s="28" t="s">
        <v>32</v>
      </c>
      <c r="O49" s="28" t="s">
        <v>32</v>
      </c>
      <c r="P49" s="28" t="s">
        <v>32</v>
      </c>
      <c r="Q49" s="12"/>
      <c r="R49" s="12"/>
      <c r="S49" s="6"/>
    </row>
    <row r="50" spans="2:19" x14ac:dyDescent="0.3">
      <c r="B50" s="7" t="s">
        <v>13</v>
      </c>
      <c r="D50" s="28" t="s">
        <v>31</v>
      </c>
      <c r="F50" s="28" t="s">
        <v>31</v>
      </c>
      <c r="G50" s="28" t="s">
        <v>31</v>
      </c>
      <c r="H50" s="7"/>
      <c r="I50" s="12"/>
      <c r="K50" s="7" t="s">
        <v>13</v>
      </c>
      <c r="M50" s="7"/>
      <c r="N50" s="30"/>
      <c r="O50" s="30"/>
      <c r="P50" s="30"/>
      <c r="Q50" s="7"/>
      <c r="R50" s="15"/>
      <c r="S50" s="2"/>
    </row>
    <row r="51" spans="2:19" x14ac:dyDescent="0.3">
      <c r="B51" s="7" t="s">
        <v>35</v>
      </c>
      <c r="C51" s="8">
        <f>H48+2</f>
        <v>44480</v>
      </c>
      <c r="D51" s="8">
        <f>C51+1</f>
        <v>44481</v>
      </c>
      <c r="E51" s="8">
        <f t="shared" ref="E51:H51" si="26">D51+1</f>
        <v>44482</v>
      </c>
      <c r="F51" s="8">
        <f t="shared" si="26"/>
        <v>44483</v>
      </c>
      <c r="G51" s="8">
        <f t="shared" si="26"/>
        <v>44484</v>
      </c>
      <c r="H51" s="8">
        <f t="shared" si="26"/>
        <v>44485</v>
      </c>
      <c r="I51" s="9"/>
      <c r="K51" s="7" t="s">
        <v>35</v>
      </c>
      <c r="L51" s="8">
        <f>Q48+2</f>
        <v>44480</v>
      </c>
      <c r="M51" s="8">
        <f>L51+1</f>
        <v>44481</v>
      </c>
      <c r="N51" s="8">
        <f t="shared" ref="N51:Q51" si="27">M51+1</f>
        <v>44482</v>
      </c>
      <c r="O51" s="8">
        <f t="shared" si="27"/>
        <v>44483</v>
      </c>
      <c r="P51" s="8">
        <f t="shared" si="27"/>
        <v>44484</v>
      </c>
      <c r="Q51" s="8">
        <f t="shared" si="27"/>
        <v>44485</v>
      </c>
      <c r="R51" s="9"/>
      <c r="S51" s="10"/>
    </row>
    <row r="52" spans="2:19" x14ac:dyDescent="0.3">
      <c r="B52" s="7" t="s">
        <v>10</v>
      </c>
      <c r="C52" s="28" t="s">
        <v>31</v>
      </c>
      <c r="D52" s="28" t="s">
        <v>31</v>
      </c>
      <c r="E52" s="28" t="s">
        <v>31</v>
      </c>
      <c r="F52" s="28" t="s">
        <v>31</v>
      </c>
      <c r="G52" s="28" t="s">
        <v>31</v>
      </c>
      <c r="H52" s="28" t="s">
        <v>31</v>
      </c>
      <c r="I52" s="12"/>
      <c r="K52" s="7" t="s">
        <v>10</v>
      </c>
      <c r="L52" s="28" t="s">
        <v>32</v>
      </c>
      <c r="M52" s="28" t="s">
        <v>32</v>
      </c>
      <c r="N52" s="28" t="s">
        <v>32</v>
      </c>
      <c r="O52" s="28" t="s">
        <v>32</v>
      </c>
      <c r="P52" s="28" t="s">
        <v>32</v>
      </c>
      <c r="Q52" s="28" t="s">
        <v>32</v>
      </c>
      <c r="R52" s="12"/>
      <c r="S52" s="6"/>
    </row>
    <row r="53" spans="2:19" x14ac:dyDescent="0.3">
      <c r="B53" s="7" t="s">
        <v>13</v>
      </c>
      <c r="C53" s="7"/>
      <c r="D53" s="7"/>
      <c r="E53" s="7"/>
      <c r="F53" s="7"/>
      <c r="G53" s="7"/>
      <c r="H53" s="7"/>
      <c r="I53" s="12"/>
      <c r="K53" s="7" t="s">
        <v>13</v>
      </c>
      <c r="L53" s="7"/>
      <c r="M53" s="7"/>
      <c r="N53" s="7"/>
      <c r="O53" s="7"/>
      <c r="P53" s="7"/>
      <c r="Q53" s="7"/>
      <c r="R53" s="12"/>
      <c r="S53" s="6"/>
    </row>
    <row r="54" spans="2:19" x14ac:dyDescent="0.3">
      <c r="B54" s="7" t="s">
        <v>36</v>
      </c>
      <c r="C54" s="8">
        <f>H51+2</f>
        <v>44487</v>
      </c>
      <c r="D54" s="8">
        <f>C54+1</f>
        <v>44488</v>
      </c>
      <c r="E54" s="8">
        <f t="shared" ref="E54:H54" si="28">D54+1</f>
        <v>44489</v>
      </c>
      <c r="F54" s="8">
        <f t="shared" si="28"/>
        <v>44490</v>
      </c>
      <c r="G54" s="8">
        <f t="shared" si="28"/>
        <v>44491</v>
      </c>
      <c r="H54" s="8">
        <f t="shared" si="28"/>
        <v>44492</v>
      </c>
      <c r="I54" s="9"/>
      <c r="K54" s="7" t="s">
        <v>36</v>
      </c>
      <c r="L54" s="8">
        <f>Q51+2</f>
        <v>44487</v>
      </c>
      <c r="M54" s="8">
        <f>L54+1</f>
        <v>44488</v>
      </c>
      <c r="N54" s="8">
        <f t="shared" ref="N54:Q54" si="29">M54+1</f>
        <v>44489</v>
      </c>
      <c r="O54" s="8">
        <f t="shared" si="29"/>
        <v>44490</v>
      </c>
      <c r="P54" s="8">
        <f t="shared" si="29"/>
        <v>44491</v>
      </c>
      <c r="Q54" s="8">
        <f t="shared" si="29"/>
        <v>44492</v>
      </c>
      <c r="R54" s="9"/>
      <c r="S54" s="10"/>
    </row>
    <row r="55" spans="2:19" x14ac:dyDescent="0.3">
      <c r="B55" s="7" t="s">
        <v>10</v>
      </c>
      <c r="C55" s="28" t="s">
        <v>31</v>
      </c>
      <c r="D55" s="28" t="s">
        <v>31</v>
      </c>
      <c r="E55" s="28" t="s">
        <v>31</v>
      </c>
      <c r="F55" s="28" t="s">
        <v>31</v>
      </c>
      <c r="G55" s="28" t="s">
        <v>31</v>
      </c>
      <c r="H55" s="28" t="s">
        <v>31</v>
      </c>
      <c r="I55" s="12"/>
      <c r="K55" s="7" t="s">
        <v>10</v>
      </c>
      <c r="L55" s="28" t="s">
        <v>32</v>
      </c>
      <c r="M55" s="28" t="s">
        <v>32</v>
      </c>
      <c r="N55" s="28" t="s">
        <v>32</v>
      </c>
      <c r="O55" s="28" t="s">
        <v>32</v>
      </c>
      <c r="P55" s="28" t="s">
        <v>32</v>
      </c>
      <c r="R55" s="12"/>
      <c r="S55" s="6"/>
    </row>
    <row r="56" spans="2:19" x14ac:dyDescent="0.3">
      <c r="B56" s="7" t="s">
        <v>13</v>
      </c>
      <c r="C56" s="7"/>
      <c r="D56" s="7"/>
      <c r="E56" s="7"/>
      <c r="F56" s="7"/>
      <c r="G56" s="7"/>
      <c r="H56" s="7"/>
      <c r="I56" s="12"/>
      <c r="K56" s="7" t="s">
        <v>13</v>
      </c>
      <c r="L56" s="7"/>
      <c r="M56" s="7"/>
      <c r="N56" s="7"/>
      <c r="O56" s="7"/>
      <c r="P56" s="7"/>
      <c r="Q56" s="7"/>
      <c r="R56" s="12"/>
      <c r="S56" s="6"/>
    </row>
    <row r="57" spans="2:19" x14ac:dyDescent="0.3">
      <c r="B57" s="7" t="s">
        <v>37</v>
      </c>
      <c r="C57" s="8">
        <f>H54+2</f>
        <v>44494</v>
      </c>
      <c r="D57" s="8">
        <f>C57+1</f>
        <v>44495</v>
      </c>
      <c r="E57" s="8">
        <f t="shared" ref="E57:H57" si="30">D57+1</f>
        <v>44496</v>
      </c>
      <c r="F57" s="8">
        <f t="shared" si="30"/>
        <v>44497</v>
      </c>
      <c r="G57" s="8">
        <f t="shared" si="30"/>
        <v>44498</v>
      </c>
      <c r="H57" s="8">
        <f t="shared" si="30"/>
        <v>44499</v>
      </c>
      <c r="I57" s="9"/>
      <c r="K57" s="7" t="s">
        <v>37</v>
      </c>
      <c r="L57" s="8">
        <f>Q54+2</f>
        <v>44494</v>
      </c>
      <c r="M57" s="8">
        <f>L57+1</f>
        <v>44495</v>
      </c>
      <c r="N57" s="8">
        <f t="shared" ref="N57:Q57" si="31">M57+1</f>
        <v>44496</v>
      </c>
      <c r="O57" s="8">
        <f t="shared" si="31"/>
        <v>44497</v>
      </c>
      <c r="P57" s="8">
        <f t="shared" si="31"/>
        <v>44498</v>
      </c>
      <c r="Q57" s="8">
        <f t="shared" si="31"/>
        <v>44499</v>
      </c>
      <c r="R57" s="9"/>
      <c r="S57" s="10"/>
    </row>
    <row r="58" spans="2:19" x14ac:dyDescent="0.3">
      <c r="B58" s="7" t="s">
        <v>10</v>
      </c>
      <c r="C58" s="28" t="s">
        <v>31</v>
      </c>
      <c r="D58" s="28" t="s">
        <v>31</v>
      </c>
      <c r="E58" s="28" t="s">
        <v>31</v>
      </c>
      <c r="F58" s="28" t="s">
        <v>31</v>
      </c>
      <c r="G58" s="28" t="s">
        <v>31</v>
      </c>
      <c r="H58" s="28" t="s">
        <v>31</v>
      </c>
      <c r="I58" s="12"/>
      <c r="K58" s="7" t="s">
        <v>10</v>
      </c>
      <c r="L58" s="28" t="s">
        <v>32</v>
      </c>
      <c r="M58" s="28" t="s">
        <v>32</v>
      </c>
      <c r="N58" s="28" t="s">
        <v>32</v>
      </c>
      <c r="O58" s="28" t="s">
        <v>32</v>
      </c>
      <c r="P58" s="28" t="s">
        <v>32</v>
      </c>
      <c r="Q58" s="12"/>
      <c r="R58" s="12"/>
      <c r="S58" s="6"/>
    </row>
    <row r="59" spans="2:19" x14ac:dyDescent="0.3">
      <c r="B59" s="7" t="s">
        <v>13</v>
      </c>
      <c r="C59" s="7"/>
      <c r="D59" s="7"/>
      <c r="E59" s="7"/>
      <c r="F59" s="7"/>
      <c r="G59" s="7"/>
      <c r="H59" s="7"/>
      <c r="I59" s="12"/>
      <c r="K59" s="7" t="s">
        <v>13</v>
      </c>
      <c r="L59" s="7"/>
      <c r="M59" s="7"/>
      <c r="N59" s="7"/>
      <c r="O59" s="7"/>
      <c r="P59" s="7"/>
      <c r="Q59" s="7"/>
      <c r="R59" s="12"/>
      <c r="S59" s="6"/>
    </row>
    <row r="60" spans="2:19" x14ac:dyDescent="0.3">
      <c r="B60" s="7" t="s">
        <v>38</v>
      </c>
      <c r="C60" s="8">
        <f>H57+2</f>
        <v>44501</v>
      </c>
      <c r="D60" s="8">
        <f>C60+1</f>
        <v>44502</v>
      </c>
      <c r="E60" s="8">
        <f t="shared" ref="E60:H60" si="32">D60+1</f>
        <v>44503</v>
      </c>
      <c r="F60" s="8">
        <f t="shared" si="32"/>
        <v>44504</v>
      </c>
      <c r="G60" s="8">
        <f t="shared" si="32"/>
        <v>44505</v>
      </c>
      <c r="H60" s="8">
        <f t="shared" si="32"/>
        <v>44506</v>
      </c>
      <c r="I60" s="31"/>
      <c r="K60" s="7" t="s">
        <v>38</v>
      </c>
      <c r="L60" s="8">
        <f>Q57+2</f>
        <v>44501</v>
      </c>
      <c r="M60" s="8">
        <f>L60+1</f>
        <v>44502</v>
      </c>
      <c r="N60" s="8">
        <f t="shared" ref="N60:Q60" si="33">M60+1</f>
        <v>44503</v>
      </c>
      <c r="O60" s="8">
        <f t="shared" si="33"/>
        <v>44504</v>
      </c>
      <c r="P60" s="8">
        <f t="shared" si="33"/>
        <v>44505</v>
      </c>
      <c r="Q60" s="8">
        <f t="shared" si="33"/>
        <v>44506</v>
      </c>
      <c r="R60" s="31"/>
      <c r="S60" s="32"/>
    </row>
    <row r="61" spans="2:19" x14ac:dyDescent="0.3">
      <c r="B61" s="7" t="s">
        <v>10</v>
      </c>
      <c r="C61" s="28" t="s">
        <v>31</v>
      </c>
      <c r="D61" s="28" t="s">
        <v>31</v>
      </c>
      <c r="E61" s="28" t="s">
        <v>31</v>
      </c>
      <c r="F61" s="28" t="s">
        <v>31</v>
      </c>
      <c r="G61" s="28" t="s">
        <v>31</v>
      </c>
      <c r="H61" s="28" t="s">
        <v>31</v>
      </c>
      <c r="I61" s="12"/>
      <c r="K61" s="7" t="s">
        <v>10</v>
      </c>
      <c r="L61" s="28" t="s">
        <v>32</v>
      </c>
      <c r="M61" s="28" t="s">
        <v>32</v>
      </c>
      <c r="N61" s="28" t="s">
        <v>32</v>
      </c>
      <c r="O61" s="28" t="s">
        <v>32</v>
      </c>
      <c r="P61" s="28" t="s">
        <v>32</v>
      </c>
      <c r="R61" s="12"/>
      <c r="S61" s="6"/>
    </row>
    <row r="62" spans="2:19" x14ac:dyDescent="0.3">
      <c r="B62" s="7" t="s">
        <v>13</v>
      </c>
      <c r="C62" s="7"/>
      <c r="D62" s="7"/>
      <c r="E62" s="7"/>
      <c r="F62" s="7"/>
      <c r="G62" s="7"/>
      <c r="I62" s="12"/>
      <c r="K62" s="7" t="s">
        <v>13</v>
      </c>
      <c r="L62" s="7"/>
      <c r="M62" s="7"/>
      <c r="N62" s="7"/>
      <c r="O62" s="7"/>
      <c r="P62" s="7"/>
      <c r="Q62" s="7"/>
      <c r="R62" s="12"/>
      <c r="S62" s="6"/>
    </row>
    <row r="63" spans="2:19" x14ac:dyDescent="0.3">
      <c r="B63" s="7" t="s">
        <v>39</v>
      </c>
      <c r="C63" s="8">
        <f>H60+2</f>
        <v>44508</v>
      </c>
      <c r="D63" s="8">
        <f>C63+1</f>
        <v>44509</v>
      </c>
      <c r="E63" s="8">
        <f t="shared" ref="E63:H63" si="34">D63+1</f>
        <v>44510</v>
      </c>
      <c r="F63" s="8">
        <f t="shared" si="34"/>
        <v>44511</v>
      </c>
      <c r="G63" s="8">
        <f t="shared" si="34"/>
        <v>44512</v>
      </c>
      <c r="H63" s="8">
        <f t="shared" si="34"/>
        <v>44513</v>
      </c>
      <c r="I63" s="9"/>
      <c r="K63" s="7" t="s">
        <v>39</v>
      </c>
      <c r="L63" s="8">
        <f>Q60+2</f>
        <v>44508</v>
      </c>
      <c r="M63" s="8">
        <f>L63+1</f>
        <v>44509</v>
      </c>
      <c r="N63" s="8">
        <f t="shared" ref="N63:Q63" si="35">M63+1</f>
        <v>44510</v>
      </c>
      <c r="O63" s="8">
        <f t="shared" si="35"/>
        <v>44511</v>
      </c>
      <c r="P63" s="8">
        <f t="shared" si="35"/>
        <v>44512</v>
      </c>
      <c r="Q63" s="8">
        <f t="shared" si="35"/>
        <v>44513</v>
      </c>
      <c r="R63" s="9"/>
      <c r="S63" s="10"/>
    </row>
    <row r="64" spans="2:19" x14ac:dyDescent="0.3">
      <c r="B64" s="7" t="s">
        <v>10</v>
      </c>
      <c r="C64" s="28" t="s">
        <v>31</v>
      </c>
      <c r="D64" s="28" t="s">
        <v>31</v>
      </c>
      <c r="E64" s="7"/>
      <c r="F64" s="7"/>
      <c r="G64" s="7"/>
      <c r="H64" s="7"/>
      <c r="I64" s="12"/>
      <c r="K64" s="7" t="s">
        <v>10</v>
      </c>
      <c r="L64" s="28" t="s">
        <v>32</v>
      </c>
      <c r="M64" s="28" t="s">
        <v>32</v>
      </c>
      <c r="N64" s="7"/>
      <c r="O64" s="7"/>
      <c r="P64" s="7"/>
      <c r="Q64" s="7"/>
      <c r="R64" s="12"/>
      <c r="S64" s="6"/>
    </row>
    <row r="65" spans="2:19" x14ac:dyDescent="0.3">
      <c r="B65" s="7" t="s">
        <v>13</v>
      </c>
      <c r="C65" s="7"/>
      <c r="D65" s="7"/>
      <c r="E65" s="7"/>
      <c r="F65" s="7"/>
      <c r="G65" s="7"/>
      <c r="H65" s="7"/>
      <c r="I65" s="12"/>
      <c r="K65" s="7" t="s">
        <v>13</v>
      </c>
      <c r="L65" s="7"/>
      <c r="M65" s="7"/>
      <c r="N65" s="7"/>
      <c r="O65" s="7"/>
      <c r="P65" s="7"/>
      <c r="Q65" s="7"/>
      <c r="R65" s="12"/>
      <c r="S65" s="6"/>
    </row>
    <row r="66" spans="2:19" ht="17.25" thickBot="1" x14ac:dyDescent="0.35"/>
    <row r="67" spans="2:19" ht="26.25" customHeight="1" thickBot="1" x14ac:dyDescent="0.35">
      <c r="B67" s="35" t="s">
        <v>40</v>
      </c>
      <c r="C67" s="36"/>
      <c r="D67" s="36"/>
      <c r="E67" s="36"/>
      <c r="F67" s="36"/>
      <c r="G67" s="36"/>
      <c r="H67" s="36"/>
      <c r="I67" s="37"/>
      <c r="K67" s="35" t="s">
        <v>41</v>
      </c>
      <c r="L67" s="36"/>
      <c r="M67" s="36"/>
      <c r="N67" s="36"/>
      <c r="O67" s="36"/>
      <c r="P67" s="36"/>
      <c r="Q67" s="36"/>
      <c r="R67" s="37"/>
    </row>
    <row r="68" spans="2:19" ht="9" customHeight="1" x14ac:dyDescent="0.3"/>
    <row r="69" spans="2:19" x14ac:dyDescent="0.3">
      <c r="B69" s="4"/>
      <c r="C69" s="4" t="s">
        <v>2</v>
      </c>
      <c r="D69" s="4" t="s">
        <v>3</v>
      </c>
      <c r="E69" s="4" t="s">
        <v>4</v>
      </c>
      <c r="F69" s="4" t="s">
        <v>5</v>
      </c>
      <c r="G69" s="4" t="s">
        <v>6</v>
      </c>
      <c r="H69" s="4" t="s">
        <v>7</v>
      </c>
      <c r="I69" s="4" t="s">
        <v>8</v>
      </c>
      <c r="K69" s="4"/>
      <c r="L69" s="4" t="s">
        <v>2</v>
      </c>
      <c r="M69" s="4" t="s">
        <v>3</v>
      </c>
      <c r="N69" s="4" t="s">
        <v>4</v>
      </c>
      <c r="O69" s="4" t="s">
        <v>5</v>
      </c>
      <c r="P69" s="4" t="s">
        <v>6</v>
      </c>
      <c r="Q69" s="4" t="s">
        <v>7</v>
      </c>
      <c r="R69" s="4" t="s">
        <v>8</v>
      </c>
    </row>
    <row r="70" spans="2:19" x14ac:dyDescent="0.3">
      <c r="B70" s="7" t="s">
        <v>39</v>
      </c>
      <c r="C70" s="8">
        <v>44508</v>
      </c>
      <c r="D70" s="8">
        <f>C70+1</f>
        <v>44509</v>
      </c>
      <c r="E70" s="8">
        <f t="shared" ref="E70:H70" si="36">D70+1</f>
        <v>44510</v>
      </c>
      <c r="F70" s="8">
        <f t="shared" si="36"/>
        <v>44511</v>
      </c>
      <c r="G70" s="8">
        <f t="shared" si="36"/>
        <v>44512</v>
      </c>
      <c r="H70" s="8">
        <f t="shared" si="36"/>
        <v>44513</v>
      </c>
      <c r="I70" s="9"/>
      <c r="K70" s="7" t="s">
        <v>39</v>
      </c>
      <c r="L70" s="8">
        <v>44508</v>
      </c>
      <c r="M70" s="8">
        <f>L70+1</f>
        <v>44509</v>
      </c>
      <c r="N70" s="8">
        <f t="shared" ref="N70:Q70" si="37">M70+1</f>
        <v>44510</v>
      </c>
      <c r="O70" s="8">
        <f t="shared" si="37"/>
        <v>44511</v>
      </c>
      <c r="P70" s="8">
        <f t="shared" si="37"/>
        <v>44512</v>
      </c>
      <c r="Q70" s="8">
        <f t="shared" si="37"/>
        <v>44513</v>
      </c>
      <c r="R70" s="9"/>
    </row>
    <row r="71" spans="2:19" x14ac:dyDescent="0.3">
      <c r="B71" s="7" t="s">
        <v>10</v>
      </c>
      <c r="C71" s="7"/>
      <c r="D71" s="7"/>
      <c r="E71" s="33" t="s">
        <v>42</v>
      </c>
      <c r="F71" s="33" t="s">
        <v>42</v>
      </c>
      <c r="G71" s="33" t="s">
        <v>42</v>
      </c>
      <c r="H71" s="33" t="s">
        <v>42</v>
      </c>
      <c r="I71" s="12"/>
      <c r="K71" s="7" t="s">
        <v>10</v>
      </c>
      <c r="L71" s="7"/>
      <c r="M71" s="7"/>
      <c r="N71" s="33" t="s">
        <v>43</v>
      </c>
      <c r="O71" s="33" t="s">
        <v>43</v>
      </c>
      <c r="P71" s="33" t="s">
        <v>43</v>
      </c>
      <c r="Q71" s="33" t="s">
        <v>43</v>
      </c>
      <c r="R71" s="12"/>
    </row>
    <row r="72" spans="2:19" x14ac:dyDescent="0.3">
      <c r="B72" s="7" t="s">
        <v>13</v>
      </c>
      <c r="C72" s="7"/>
      <c r="D72" s="7"/>
      <c r="E72" s="7"/>
      <c r="F72" s="7"/>
      <c r="G72" s="7"/>
      <c r="H72" s="7"/>
      <c r="I72" s="12"/>
      <c r="K72" s="7" t="s">
        <v>13</v>
      </c>
      <c r="L72" s="7"/>
      <c r="M72" s="7"/>
      <c r="N72" s="7"/>
      <c r="O72" s="7"/>
      <c r="P72" s="7"/>
      <c r="Q72" s="7"/>
      <c r="R72" s="12"/>
    </row>
    <row r="73" spans="2:19" x14ac:dyDescent="0.3">
      <c r="B73" s="7" t="s">
        <v>44</v>
      </c>
      <c r="C73" s="8">
        <f>H70+2</f>
        <v>44515</v>
      </c>
      <c r="D73" s="8">
        <f>C73+1</f>
        <v>44516</v>
      </c>
      <c r="E73" s="8">
        <f t="shared" ref="E73:H73" si="38">D73+1</f>
        <v>44517</v>
      </c>
      <c r="F73" s="8">
        <f t="shared" si="38"/>
        <v>44518</v>
      </c>
      <c r="G73" s="8">
        <f t="shared" si="38"/>
        <v>44519</v>
      </c>
      <c r="H73" s="8">
        <f t="shared" si="38"/>
        <v>44520</v>
      </c>
      <c r="I73" s="9"/>
      <c r="K73" s="7" t="s">
        <v>44</v>
      </c>
      <c r="L73" s="8">
        <f>Q70+2</f>
        <v>44515</v>
      </c>
      <c r="M73" s="8">
        <f>L73+1</f>
        <v>44516</v>
      </c>
      <c r="N73" s="8">
        <f t="shared" ref="N73:Q73" si="39">M73+1</f>
        <v>44517</v>
      </c>
      <c r="O73" s="8">
        <f t="shared" si="39"/>
        <v>44518</v>
      </c>
      <c r="P73" s="8">
        <f t="shared" si="39"/>
        <v>44519</v>
      </c>
      <c r="Q73" s="8">
        <f t="shared" si="39"/>
        <v>44520</v>
      </c>
      <c r="R73" s="9"/>
    </row>
    <row r="74" spans="2:19" x14ac:dyDescent="0.3">
      <c r="B74" s="7" t="s">
        <v>10</v>
      </c>
      <c r="C74" s="33" t="s">
        <v>42</v>
      </c>
      <c r="D74" s="33" t="s">
        <v>42</v>
      </c>
      <c r="E74" s="33" t="s">
        <v>42</v>
      </c>
      <c r="F74" s="33" t="s">
        <v>42</v>
      </c>
      <c r="G74" s="33" t="s">
        <v>42</v>
      </c>
      <c r="H74" s="33" t="s">
        <v>42</v>
      </c>
      <c r="I74" s="12"/>
      <c r="K74" s="7" t="s">
        <v>10</v>
      </c>
      <c r="L74" s="33" t="s">
        <v>43</v>
      </c>
      <c r="M74" s="33" t="s">
        <v>43</v>
      </c>
      <c r="N74" s="33" t="s">
        <v>43</v>
      </c>
      <c r="O74" s="33" t="s">
        <v>43</v>
      </c>
      <c r="P74" s="33" t="s">
        <v>43</v>
      </c>
      <c r="Q74" s="33" t="s">
        <v>43</v>
      </c>
      <c r="R74" s="12"/>
    </row>
    <row r="75" spans="2:19" x14ac:dyDescent="0.3">
      <c r="B75" s="7" t="s">
        <v>13</v>
      </c>
      <c r="C75" s="7"/>
      <c r="D75" s="7"/>
      <c r="E75" s="7"/>
      <c r="F75" s="7"/>
      <c r="G75" s="7"/>
      <c r="H75" s="7"/>
      <c r="I75" s="12"/>
      <c r="K75" s="7" t="s">
        <v>13</v>
      </c>
      <c r="L75" s="7"/>
      <c r="M75" s="7"/>
      <c r="N75" s="7"/>
      <c r="O75" s="7"/>
      <c r="P75" s="7"/>
      <c r="Q75" s="7"/>
      <c r="R75" s="12"/>
    </row>
    <row r="76" spans="2:19" x14ac:dyDescent="0.3">
      <c r="B76" s="7" t="s">
        <v>45</v>
      </c>
      <c r="C76" s="8">
        <f>H73+2</f>
        <v>44522</v>
      </c>
      <c r="D76" s="8">
        <f>C76+1</f>
        <v>44523</v>
      </c>
      <c r="E76" s="8">
        <f t="shared" ref="E76:H76" si="40">D76+1</f>
        <v>44524</v>
      </c>
      <c r="F76" s="8">
        <f t="shared" si="40"/>
        <v>44525</v>
      </c>
      <c r="G76" s="8">
        <f t="shared" si="40"/>
        <v>44526</v>
      </c>
      <c r="H76" s="8">
        <f t="shared" si="40"/>
        <v>44527</v>
      </c>
      <c r="I76" s="9"/>
      <c r="K76" s="7" t="s">
        <v>45</v>
      </c>
      <c r="L76" s="8">
        <f>Q73+2</f>
        <v>44522</v>
      </c>
      <c r="M76" s="8">
        <f>L76+1</f>
        <v>44523</v>
      </c>
      <c r="N76" s="8">
        <f t="shared" ref="N76:Q76" si="41">M76+1</f>
        <v>44524</v>
      </c>
      <c r="O76" s="8">
        <f t="shared" si="41"/>
        <v>44525</v>
      </c>
      <c r="P76" s="8">
        <f t="shared" si="41"/>
        <v>44526</v>
      </c>
      <c r="Q76" s="8">
        <f t="shared" si="41"/>
        <v>44527</v>
      </c>
      <c r="R76" s="9"/>
    </row>
    <row r="77" spans="2:19" x14ac:dyDescent="0.3">
      <c r="B77" s="7" t="s">
        <v>10</v>
      </c>
      <c r="C77" s="33" t="s">
        <v>42</v>
      </c>
      <c r="D77" s="33" t="s">
        <v>42</v>
      </c>
      <c r="E77" s="33" t="s">
        <v>42</v>
      </c>
      <c r="F77" s="33" t="s">
        <v>42</v>
      </c>
      <c r="G77" s="33" t="s">
        <v>42</v>
      </c>
      <c r="H77" s="33" t="s">
        <v>42</v>
      </c>
      <c r="I77" s="12"/>
      <c r="K77" s="7" t="s">
        <v>10</v>
      </c>
      <c r="L77" s="33" t="s">
        <v>43</v>
      </c>
      <c r="M77" s="33" t="s">
        <v>43</v>
      </c>
      <c r="N77" s="33" t="s">
        <v>43</v>
      </c>
      <c r="O77" s="33" t="s">
        <v>43</v>
      </c>
      <c r="P77" s="33" t="s">
        <v>43</v>
      </c>
      <c r="Q77" s="7"/>
      <c r="R77" s="12"/>
    </row>
    <row r="78" spans="2:19" x14ac:dyDescent="0.3">
      <c r="B78" s="7" t="s">
        <v>13</v>
      </c>
      <c r="C78" s="7"/>
      <c r="D78" s="7"/>
      <c r="E78" s="7"/>
      <c r="F78" s="7"/>
      <c r="G78" s="7"/>
      <c r="H78" s="7"/>
      <c r="I78" s="12"/>
      <c r="K78" s="7" t="s">
        <v>13</v>
      </c>
      <c r="L78" s="7"/>
      <c r="M78" s="7"/>
      <c r="N78" s="7"/>
      <c r="O78" s="7"/>
      <c r="P78" s="7"/>
      <c r="Q78" s="7"/>
      <c r="R78" s="12"/>
    </row>
    <row r="79" spans="2:19" x14ac:dyDescent="0.3">
      <c r="B79" s="7" t="s">
        <v>46</v>
      </c>
      <c r="C79" s="8">
        <f>H76+2</f>
        <v>44529</v>
      </c>
      <c r="D79" s="8">
        <f>C79+1</f>
        <v>44530</v>
      </c>
      <c r="E79" s="8">
        <f t="shared" ref="E79:H79" si="42">D79+1</f>
        <v>44531</v>
      </c>
      <c r="F79" s="8">
        <f t="shared" si="42"/>
        <v>44532</v>
      </c>
      <c r="G79" s="8">
        <f t="shared" si="42"/>
        <v>44533</v>
      </c>
      <c r="H79" s="8">
        <f t="shared" si="42"/>
        <v>44534</v>
      </c>
      <c r="I79" s="9"/>
      <c r="K79" s="7" t="s">
        <v>46</v>
      </c>
      <c r="L79" s="8">
        <f>Q76+2</f>
        <v>44529</v>
      </c>
      <c r="M79" s="8">
        <f>L79+1</f>
        <v>44530</v>
      </c>
      <c r="N79" s="8">
        <f t="shared" ref="N79:Q79" si="43">M79+1</f>
        <v>44531</v>
      </c>
      <c r="O79" s="8">
        <f t="shared" si="43"/>
        <v>44532</v>
      </c>
      <c r="P79" s="8">
        <f t="shared" si="43"/>
        <v>44533</v>
      </c>
      <c r="Q79" s="8">
        <f t="shared" si="43"/>
        <v>44534</v>
      </c>
      <c r="R79" s="9"/>
    </row>
    <row r="80" spans="2:19" x14ac:dyDescent="0.3">
      <c r="B80" s="7" t="s">
        <v>10</v>
      </c>
      <c r="C80" s="33" t="s">
        <v>42</v>
      </c>
      <c r="D80" s="33" t="s">
        <v>42</v>
      </c>
      <c r="E80" s="33" t="s">
        <v>42</v>
      </c>
      <c r="F80" s="33" t="s">
        <v>42</v>
      </c>
      <c r="G80" s="33" t="s">
        <v>42</v>
      </c>
      <c r="H80" s="33" t="s">
        <v>42</v>
      </c>
      <c r="I80" s="12"/>
      <c r="K80" s="7" t="s">
        <v>10</v>
      </c>
      <c r="L80" s="33" t="s">
        <v>43</v>
      </c>
      <c r="M80" s="33" t="s">
        <v>43</v>
      </c>
      <c r="N80" s="33" t="s">
        <v>43</v>
      </c>
      <c r="O80" s="33" t="s">
        <v>43</v>
      </c>
      <c r="P80" s="33" t="s">
        <v>43</v>
      </c>
      <c r="Q80" s="7"/>
      <c r="R80" s="12"/>
    </row>
    <row r="81" spans="2:18" x14ac:dyDescent="0.3">
      <c r="B81" s="7" t="s">
        <v>13</v>
      </c>
      <c r="C81" s="7"/>
      <c r="D81" s="7"/>
      <c r="E81" s="7"/>
      <c r="F81" s="7"/>
      <c r="G81" s="7"/>
      <c r="H81" s="7"/>
      <c r="I81" s="12"/>
      <c r="K81" s="7" t="s">
        <v>13</v>
      </c>
      <c r="L81" s="7"/>
      <c r="M81" s="7"/>
      <c r="N81" s="7"/>
      <c r="O81" s="7"/>
      <c r="P81" s="7"/>
      <c r="Q81" s="7"/>
      <c r="R81" s="12"/>
    </row>
    <row r="82" spans="2:18" x14ac:dyDescent="0.3">
      <c r="B82" s="7" t="s">
        <v>47</v>
      </c>
      <c r="C82" s="8">
        <f>H79+2</f>
        <v>44536</v>
      </c>
      <c r="D82" s="8">
        <f>C82+1</f>
        <v>44537</v>
      </c>
      <c r="E82" s="8">
        <f t="shared" ref="E82:H82" si="44">D82+1</f>
        <v>44538</v>
      </c>
      <c r="F82" s="8">
        <f t="shared" si="44"/>
        <v>44539</v>
      </c>
      <c r="G82" s="8">
        <f t="shared" si="44"/>
        <v>44540</v>
      </c>
      <c r="H82" s="8">
        <f t="shared" si="44"/>
        <v>44541</v>
      </c>
      <c r="I82" s="9"/>
      <c r="K82" s="7" t="s">
        <v>47</v>
      </c>
      <c r="L82" s="8">
        <f>Q79+2</f>
        <v>44536</v>
      </c>
      <c r="M82" s="8">
        <f>L82+1</f>
        <v>44537</v>
      </c>
      <c r="N82" s="8">
        <f t="shared" ref="N82:Q82" si="45">M82+1</f>
        <v>44538</v>
      </c>
      <c r="O82" s="8">
        <f t="shared" si="45"/>
        <v>44539</v>
      </c>
      <c r="P82" s="8">
        <f t="shared" si="45"/>
        <v>44540</v>
      </c>
      <c r="Q82" s="8">
        <f t="shared" si="45"/>
        <v>44541</v>
      </c>
      <c r="R82" s="9"/>
    </row>
    <row r="83" spans="2:18" x14ac:dyDescent="0.3">
      <c r="B83" s="7" t="s">
        <v>10</v>
      </c>
      <c r="C83" s="33" t="s">
        <v>42</v>
      </c>
      <c r="D83" s="33" t="s">
        <v>42</v>
      </c>
      <c r="E83" s="33" t="s">
        <v>42</v>
      </c>
      <c r="F83" s="33" t="s">
        <v>42</v>
      </c>
      <c r="G83" s="7"/>
      <c r="H83" s="7"/>
      <c r="I83" s="12"/>
      <c r="K83" s="7" t="s">
        <v>10</v>
      </c>
      <c r="L83" s="33" t="s">
        <v>43</v>
      </c>
      <c r="M83" s="33" t="s">
        <v>43</v>
      </c>
      <c r="N83" s="7"/>
      <c r="O83" s="7"/>
      <c r="P83" s="7"/>
      <c r="Q83" s="7"/>
      <c r="R83" s="12"/>
    </row>
    <row r="84" spans="2:18" x14ac:dyDescent="0.3">
      <c r="B84" s="7" t="s">
        <v>13</v>
      </c>
      <c r="C84" s="7"/>
      <c r="D84" s="7"/>
      <c r="E84" s="7"/>
      <c r="F84" s="7"/>
      <c r="G84" s="7"/>
      <c r="H84" s="7"/>
      <c r="I84" s="12"/>
      <c r="K84" s="7" t="s">
        <v>13</v>
      </c>
      <c r="L84" s="7"/>
      <c r="M84" s="7"/>
      <c r="N84" s="7"/>
      <c r="O84" s="7"/>
      <c r="P84" s="7"/>
      <c r="Q84" s="7"/>
      <c r="R84" s="12"/>
    </row>
    <row r="85" spans="2:18" ht="17.25" thickBot="1" x14ac:dyDescent="0.35"/>
    <row r="86" spans="2:18" ht="26.25" customHeight="1" thickBot="1" x14ac:dyDescent="0.35">
      <c r="B86" s="35" t="s">
        <v>48</v>
      </c>
      <c r="C86" s="36"/>
      <c r="D86" s="36"/>
      <c r="E86" s="36"/>
      <c r="F86" s="36"/>
      <c r="G86" s="36"/>
      <c r="H86" s="36"/>
      <c r="I86" s="37"/>
    </row>
    <row r="87" spans="2:18" ht="9" customHeight="1" x14ac:dyDescent="0.3"/>
    <row r="88" spans="2:18" x14ac:dyDescent="0.3">
      <c r="B88" s="4"/>
      <c r="C88" s="4" t="s">
        <v>2</v>
      </c>
      <c r="D88" s="4" t="s">
        <v>3</v>
      </c>
      <c r="E88" s="4" t="s">
        <v>4</v>
      </c>
      <c r="F88" s="4" t="s">
        <v>5</v>
      </c>
      <c r="G88" s="4" t="s">
        <v>6</v>
      </c>
      <c r="H88" s="4" t="s">
        <v>7</v>
      </c>
      <c r="I88" s="4" t="s">
        <v>8</v>
      </c>
    </row>
    <row r="89" spans="2:18" x14ac:dyDescent="0.3">
      <c r="B89" s="7" t="s">
        <v>14</v>
      </c>
      <c r="C89" s="8">
        <v>44389</v>
      </c>
      <c r="D89" s="8">
        <f>C89+1</f>
        <v>44390</v>
      </c>
      <c r="E89" s="8">
        <f t="shared" ref="E89:H89" si="46">D89+1</f>
        <v>44391</v>
      </c>
      <c r="F89" s="8">
        <f t="shared" si="46"/>
        <v>44392</v>
      </c>
      <c r="G89" s="8">
        <f t="shared" si="46"/>
        <v>44393</v>
      </c>
      <c r="H89" s="8">
        <f t="shared" si="46"/>
        <v>44394</v>
      </c>
      <c r="I89" s="9"/>
    </row>
    <row r="90" spans="2:18" x14ac:dyDescent="0.3">
      <c r="B90" s="7" t="s">
        <v>10</v>
      </c>
      <c r="C90" s="15"/>
      <c r="D90" s="15"/>
      <c r="E90" s="15"/>
      <c r="F90" s="34" t="s">
        <v>49</v>
      </c>
      <c r="G90" s="34" t="s">
        <v>49</v>
      </c>
      <c r="I90" s="12"/>
    </row>
    <row r="91" spans="2:18" x14ac:dyDescent="0.3">
      <c r="B91" s="7" t="s">
        <v>13</v>
      </c>
      <c r="C91" s="15"/>
      <c r="D91" s="15"/>
      <c r="E91" s="14"/>
      <c r="F91" s="15"/>
      <c r="G91" s="15"/>
      <c r="H91" s="7"/>
      <c r="I91" s="12"/>
    </row>
    <row r="92" spans="2:18" x14ac:dyDescent="0.3">
      <c r="B92" s="7" t="s">
        <v>15</v>
      </c>
      <c r="C92" s="8">
        <f>H89+2</f>
        <v>44396</v>
      </c>
      <c r="D92" s="8">
        <f>C92+1</f>
        <v>44397</v>
      </c>
      <c r="E92" s="8">
        <f t="shared" ref="E92:H92" si="47">D92+1</f>
        <v>44398</v>
      </c>
      <c r="F92" s="8">
        <f t="shared" si="47"/>
        <v>44399</v>
      </c>
      <c r="G92" s="8">
        <f t="shared" si="47"/>
        <v>44400</v>
      </c>
      <c r="H92" s="8">
        <f t="shared" si="47"/>
        <v>44401</v>
      </c>
      <c r="I92" s="9"/>
    </row>
    <row r="93" spans="2:18" x14ac:dyDescent="0.3">
      <c r="B93" s="7" t="s">
        <v>10</v>
      </c>
      <c r="C93" s="15"/>
      <c r="D93" s="15"/>
      <c r="E93" s="15"/>
      <c r="F93" s="34" t="s">
        <v>49</v>
      </c>
      <c r="G93" s="34" t="s">
        <v>49</v>
      </c>
      <c r="I93" s="12"/>
    </row>
    <row r="94" spans="2:18" x14ac:dyDescent="0.3">
      <c r="B94" s="7" t="s">
        <v>13</v>
      </c>
      <c r="C94" s="15"/>
      <c r="D94" s="15"/>
      <c r="E94" s="15"/>
      <c r="F94" s="15"/>
      <c r="G94" s="15"/>
      <c r="H94" s="7"/>
      <c r="I94" s="12"/>
    </row>
    <row r="95" spans="2:18" x14ac:dyDescent="0.3">
      <c r="B95" s="7" t="s">
        <v>16</v>
      </c>
      <c r="C95" s="8">
        <f>H92+2</f>
        <v>44403</v>
      </c>
      <c r="D95" s="8">
        <f>C95+1</f>
        <v>44404</v>
      </c>
      <c r="E95" s="8">
        <f t="shared" ref="E95:H95" si="48">D95+1</f>
        <v>44405</v>
      </c>
      <c r="F95" s="8">
        <f t="shared" si="48"/>
        <v>44406</v>
      </c>
      <c r="G95" s="8">
        <f t="shared" si="48"/>
        <v>44407</v>
      </c>
      <c r="H95" s="8">
        <f t="shared" si="48"/>
        <v>44408</v>
      </c>
      <c r="I95" s="9"/>
    </row>
    <row r="96" spans="2:18" x14ac:dyDescent="0.3">
      <c r="B96" s="7" t="s">
        <v>10</v>
      </c>
      <c r="C96" s="15"/>
      <c r="D96" s="15"/>
      <c r="E96" s="15"/>
      <c r="F96" s="34" t="s">
        <v>49</v>
      </c>
      <c r="G96" s="34" t="s">
        <v>49</v>
      </c>
      <c r="H96" s="15"/>
      <c r="I96" s="12"/>
    </row>
    <row r="97" spans="2:9" x14ac:dyDescent="0.3">
      <c r="B97" s="7" t="s">
        <v>13</v>
      </c>
      <c r="C97" s="15"/>
      <c r="D97" s="15"/>
      <c r="E97" s="15"/>
      <c r="F97" s="15"/>
      <c r="G97" s="15"/>
      <c r="H97" s="7"/>
      <c r="I97" s="12"/>
    </row>
    <row r="98" spans="2:9" x14ac:dyDescent="0.3">
      <c r="B98" s="7" t="s">
        <v>17</v>
      </c>
      <c r="C98" s="8">
        <f>H95+2</f>
        <v>44410</v>
      </c>
      <c r="D98" s="8">
        <f>C98+1</f>
        <v>44411</v>
      </c>
      <c r="E98" s="8">
        <f t="shared" ref="E98:H98" si="49">D98+1</f>
        <v>44412</v>
      </c>
      <c r="F98" s="8">
        <f t="shared" si="49"/>
        <v>44413</v>
      </c>
      <c r="G98" s="8">
        <f t="shared" si="49"/>
        <v>44414</v>
      </c>
      <c r="H98" s="8">
        <f t="shared" si="49"/>
        <v>44415</v>
      </c>
      <c r="I98" s="9"/>
    </row>
    <row r="99" spans="2:9" x14ac:dyDescent="0.3">
      <c r="B99" s="7" t="s">
        <v>10</v>
      </c>
      <c r="C99" s="15"/>
      <c r="D99" s="15"/>
      <c r="E99" s="15"/>
      <c r="F99" s="34" t="s">
        <v>50</v>
      </c>
      <c r="G99" s="34" t="s">
        <v>51</v>
      </c>
      <c r="H99" s="15"/>
      <c r="I99" s="12"/>
    </row>
    <row r="100" spans="2:9" x14ac:dyDescent="0.3">
      <c r="B100" s="7" t="s">
        <v>13</v>
      </c>
      <c r="C100" s="15"/>
      <c r="D100" s="15"/>
      <c r="E100" s="15"/>
      <c r="F100" s="15"/>
      <c r="G100" s="15"/>
      <c r="H100" s="14"/>
      <c r="I100" s="12"/>
    </row>
    <row r="101" spans="2:9" x14ac:dyDescent="0.3">
      <c r="B101" s="7" t="s">
        <v>19</v>
      </c>
      <c r="C101" s="8">
        <f>H98+2</f>
        <v>44417</v>
      </c>
      <c r="D101" s="8">
        <f>C101+1</f>
        <v>44418</v>
      </c>
      <c r="E101" s="8">
        <f t="shared" ref="E101:H101" si="50">D101+1</f>
        <v>44419</v>
      </c>
      <c r="F101" s="8">
        <f t="shared" si="50"/>
        <v>44420</v>
      </c>
      <c r="G101" s="8">
        <f t="shared" si="50"/>
        <v>44421</v>
      </c>
      <c r="H101" s="8">
        <f t="shared" si="50"/>
        <v>44422</v>
      </c>
      <c r="I101" s="12"/>
    </row>
    <row r="102" spans="2:9" x14ac:dyDescent="0.3">
      <c r="B102" s="7" t="s">
        <v>10</v>
      </c>
      <c r="C102" s="15"/>
      <c r="D102" s="15"/>
      <c r="E102" s="34" t="s">
        <v>49</v>
      </c>
      <c r="F102" s="34" t="s">
        <v>49</v>
      </c>
      <c r="G102" s="34" t="s">
        <v>49</v>
      </c>
      <c r="H102" s="15"/>
      <c r="I102" s="12"/>
    </row>
    <row r="103" spans="2:9" x14ac:dyDescent="0.3">
      <c r="B103" s="7" t="s">
        <v>13</v>
      </c>
      <c r="C103" s="15"/>
      <c r="D103" s="15"/>
      <c r="E103" s="15"/>
      <c r="F103" s="15"/>
      <c r="G103" s="15"/>
      <c r="H103" s="15"/>
      <c r="I103" s="12"/>
    </row>
    <row r="104" spans="2:9" x14ac:dyDescent="0.3">
      <c r="B104" s="7" t="s">
        <v>20</v>
      </c>
      <c r="C104" s="8">
        <f>H101+2</f>
        <v>44424</v>
      </c>
      <c r="D104" s="8">
        <f>C104+1</f>
        <v>44425</v>
      </c>
      <c r="E104" s="8">
        <f t="shared" ref="E104:H104" si="51">D104+1</f>
        <v>44426</v>
      </c>
      <c r="F104" s="8">
        <f t="shared" si="51"/>
        <v>44427</v>
      </c>
      <c r="G104" s="8">
        <f t="shared" si="51"/>
        <v>44428</v>
      </c>
      <c r="H104" s="8">
        <f t="shared" si="51"/>
        <v>44429</v>
      </c>
      <c r="I104" s="12"/>
    </row>
    <row r="105" spans="2:9" x14ac:dyDescent="0.3">
      <c r="B105" s="7" t="s">
        <v>10</v>
      </c>
      <c r="C105" s="15"/>
      <c r="D105" s="15"/>
      <c r="E105" s="34" t="s">
        <v>49</v>
      </c>
      <c r="F105" s="34" t="s">
        <v>49</v>
      </c>
      <c r="G105" s="34" t="s">
        <v>49</v>
      </c>
      <c r="H105" s="15"/>
      <c r="I105" s="12"/>
    </row>
    <row r="106" spans="2:9" x14ac:dyDescent="0.3">
      <c r="B106" s="7" t="s">
        <v>13</v>
      </c>
      <c r="C106" s="15"/>
      <c r="D106" s="15"/>
      <c r="E106" s="15"/>
      <c r="F106" s="15"/>
      <c r="G106" s="34" t="s">
        <v>49</v>
      </c>
      <c r="H106" s="15"/>
      <c r="I106" s="12"/>
    </row>
    <row r="107" spans="2:9" x14ac:dyDescent="0.3">
      <c r="B107" s="7" t="s">
        <v>21</v>
      </c>
      <c r="C107" s="8">
        <f>H104+2</f>
        <v>44431</v>
      </c>
      <c r="D107" s="8">
        <f>C107+1</f>
        <v>44432</v>
      </c>
      <c r="E107" s="8">
        <f t="shared" ref="E107:H107" si="52">D107+1</f>
        <v>44433</v>
      </c>
      <c r="F107" s="8">
        <f t="shared" si="52"/>
        <v>44434</v>
      </c>
      <c r="G107" s="8">
        <f t="shared" si="52"/>
        <v>44435</v>
      </c>
      <c r="H107" s="8">
        <f t="shared" si="52"/>
        <v>44436</v>
      </c>
      <c r="I107" s="12"/>
    </row>
    <row r="108" spans="2:9" x14ac:dyDescent="0.3">
      <c r="B108" s="7" t="s">
        <v>10</v>
      </c>
      <c r="C108" s="15"/>
      <c r="D108" s="15"/>
      <c r="E108" s="34" t="s">
        <v>49</v>
      </c>
      <c r="F108" s="34" t="s">
        <v>49</v>
      </c>
      <c r="G108" s="34" t="s">
        <v>49</v>
      </c>
      <c r="H108" s="15"/>
      <c r="I108" s="12"/>
    </row>
    <row r="109" spans="2:9" x14ac:dyDescent="0.3">
      <c r="B109" s="7" t="s">
        <v>13</v>
      </c>
      <c r="C109" s="15"/>
      <c r="D109" s="15"/>
      <c r="E109" s="15"/>
      <c r="F109" s="15"/>
      <c r="G109" s="15"/>
      <c r="H109" s="14"/>
      <c r="I109" s="12"/>
    </row>
    <row r="110" spans="2:9" x14ac:dyDescent="0.3">
      <c r="B110" s="7" t="s">
        <v>24</v>
      </c>
      <c r="C110" s="8">
        <f>H107+2</f>
        <v>44438</v>
      </c>
      <c r="D110" s="8">
        <f>C110+1</f>
        <v>44439</v>
      </c>
      <c r="E110" s="8">
        <f t="shared" ref="E110:H110" si="53">D110+1</f>
        <v>44440</v>
      </c>
      <c r="F110" s="8">
        <f t="shared" si="53"/>
        <v>44441</v>
      </c>
      <c r="G110" s="8">
        <f t="shared" si="53"/>
        <v>44442</v>
      </c>
      <c r="H110" s="8">
        <f t="shared" si="53"/>
        <v>44443</v>
      </c>
      <c r="I110" s="12"/>
    </row>
    <row r="111" spans="2:9" x14ac:dyDescent="0.3">
      <c r="B111" s="7" t="s">
        <v>10</v>
      </c>
      <c r="C111" s="15"/>
      <c r="D111" s="15"/>
      <c r="E111" s="34" t="s">
        <v>49</v>
      </c>
      <c r="F111" s="34" t="s">
        <v>49</v>
      </c>
      <c r="G111" s="34" t="s">
        <v>49</v>
      </c>
      <c r="H111" s="15"/>
      <c r="I111" s="12"/>
    </row>
    <row r="112" spans="2:9" x14ac:dyDescent="0.3">
      <c r="B112" s="7" t="s">
        <v>13</v>
      </c>
      <c r="C112" s="15"/>
      <c r="D112" s="15"/>
      <c r="E112" s="15"/>
      <c r="F112" s="15"/>
      <c r="G112" s="15"/>
      <c r="H112" s="15"/>
      <c r="I112" s="12"/>
    </row>
    <row r="113" spans="2:9" x14ac:dyDescent="0.3">
      <c r="B113" s="7" t="s">
        <v>25</v>
      </c>
      <c r="C113" s="8">
        <f>H110+2</f>
        <v>44445</v>
      </c>
      <c r="D113" s="8">
        <f>C113+1</f>
        <v>44446</v>
      </c>
      <c r="E113" s="8">
        <f t="shared" ref="E113:H113" si="54">D113+1</f>
        <v>44447</v>
      </c>
      <c r="F113" s="8">
        <f t="shared" si="54"/>
        <v>44448</v>
      </c>
      <c r="G113" s="8">
        <f t="shared" si="54"/>
        <v>44449</v>
      </c>
      <c r="H113" s="8">
        <f t="shared" si="54"/>
        <v>44450</v>
      </c>
      <c r="I113" s="12"/>
    </row>
    <row r="114" spans="2:9" x14ac:dyDescent="0.3">
      <c r="B114" s="7" t="s">
        <v>10</v>
      </c>
      <c r="C114" s="15"/>
      <c r="D114" s="15"/>
      <c r="E114" s="34" t="s">
        <v>49</v>
      </c>
      <c r="F114" s="34" t="s">
        <v>49</v>
      </c>
      <c r="G114" s="34" t="s">
        <v>49</v>
      </c>
      <c r="H114" s="15"/>
      <c r="I114" s="12"/>
    </row>
    <row r="115" spans="2:9" x14ac:dyDescent="0.3">
      <c r="B115" s="7" t="s">
        <v>13</v>
      </c>
      <c r="C115" s="15"/>
      <c r="D115" s="15"/>
      <c r="E115" s="15"/>
      <c r="F115" s="15"/>
      <c r="G115" s="15"/>
      <c r="H115" s="15"/>
      <c r="I115" s="12"/>
    </row>
    <row r="116" spans="2:9" x14ac:dyDescent="0.3">
      <c r="B116" s="7" t="s">
        <v>26</v>
      </c>
      <c r="C116" s="8">
        <f>H113+2</f>
        <v>44452</v>
      </c>
      <c r="D116" s="8">
        <f>C116+1</f>
        <v>44453</v>
      </c>
      <c r="E116" s="8">
        <f t="shared" ref="E116:H116" si="55">D116+1</f>
        <v>44454</v>
      </c>
      <c r="F116" s="8">
        <f t="shared" si="55"/>
        <v>44455</v>
      </c>
      <c r="G116" s="8">
        <f t="shared" si="55"/>
        <v>44456</v>
      </c>
      <c r="H116" s="8">
        <f t="shared" si="55"/>
        <v>44457</v>
      </c>
      <c r="I116" s="9"/>
    </row>
    <row r="117" spans="2:9" x14ac:dyDescent="0.3">
      <c r="B117" s="7" t="s">
        <v>10</v>
      </c>
      <c r="C117" s="15"/>
      <c r="D117" s="15"/>
      <c r="E117" s="34" t="s">
        <v>49</v>
      </c>
      <c r="F117" s="34" t="s">
        <v>49</v>
      </c>
      <c r="G117" s="34" t="s">
        <v>49</v>
      </c>
      <c r="H117" s="15"/>
      <c r="I117" s="12"/>
    </row>
    <row r="118" spans="2:9" x14ac:dyDescent="0.3">
      <c r="B118" s="7" t="s">
        <v>13</v>
      </c>
      <c r="C118" s="15"/>
      <c r="D118" s="15"/>
      <c r="E118" s="15"/>
      <c r="F118" s="15"/>
      <c r="G118" s="15"/>
      <c r="H118" s="15"/>
      <c r="I118" s="12"/>
    </row>
    <row r="119" spans="2:9" x14ac:dyDescent="0.3">
      <c r="B119" s="7" t="s">
        <v>29</v>
      </c>
      <c r="C119" s="8">
        <f>H116+2</f>
        <v>44459</v>
      </c>
      <c r="D119" s="8">
        <f>C119+1</f>
        <v>44460</v>
      </c>
      <c r="E119" s="8">
        <f t="shared" ref="E119:H119" si="56">D119+1</f>
        <v>44461</v>
      </c>
      <c r="F119" s="8">
        <f t="shared" si="56"/>
        <v>44462</v>
      </c>
      <c r="G119" s="8">
        <f t="shared" si="56"/>
        <v>44463</v>
      </c>
      <c r="H119" s="8">
        <f t="shared" si="56"/>
        <v>44464</v>
      </c>
      <c r="I119" s="9"/>
    </row>
    <row r="120" spans="2:9" x14ac:dyDescent="0.3">
      <c r="B120" s="7" t="s">
        <v>10</v>
      </c>
      <c r="C120" s="38" t="s">
        <v>30</v>
      </c>
      <c r="D120" s="39"/>
      <c r="E120" s="40"/>
      <c r="F120" s="34" t="s">
        <v>49</v>
      </c>
      <c r="G120" s="34" t="s">
        <v>49</v>
      </c>
      <c r="H120" s="34" t="s">
        <v>49</v>
      </c>
      <c r="I120" s="12"/>
    </row>
    <row r="121" spans="2:9" x14ac:dyDescent="0.3">
      <c r="B121" s="7" t="s">
        <v>13</v>
      </c>
      <c r="C121" s="41"/>
      <c r="D121" s="42"/>
      <c r="E121" s="43"/>
      <c r="F121" s="15"/>
      <c r="G121" s="15"/>
      <c r="H121" s="7"/>
      <c r="I121" s="12"/>
    </row>
  </sheetData>
  <mergeCells count="10">
    <mergeCell ref="B67:I67"/>
    <mergeCell ref="K67:R67"/>
    <mergeCell ref="B86:I86"/>
    <mergeCell ref="C120:E121"/>
    <mergeCell ref="B1:I1"/>
    <mergeCell ref="K1:R1"/>
    <mergeCell ref="B39:I39"/>
    <mergeCell ref="K39:R39"/>
    <mergeCell ref="C43:E44"/>
    <mergeCell ref="L43:N4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 집중관리 (과목별)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강M</dc:creator>
  <cp:lastModifiedBy>강M</cp:lastModifiedBy>
  <dcterms:created xsi:type="dcterms:W3CDTF">2021-06-30T05:41:58Z</dcterms:created>
  <dcterms:modified xsi:type="dcterms:W3CDTF">2021-06-30T05:44:15Z</dcterms:modified>
</cp:coreProperties>
</file>